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13092"/>
  </bookViews>
  <sheets>
    <sheet name="仕様書別添用" sheetId="3" r:id="rId1"/>
  </sheets>
  <externalReferences>
    <externalReference r:id="rId2"/>
  </externalReferences>
  <definedNames>
    <definedName name="予算カウント_件数">'[1]【予算】マスタ'!$M$1:$M$65536</definedName>
    <definedName name="予算カウント_件数" localSheetId="0">#REF!</definedName>
    <definedName name="kamoku">[1]勘定科目一覧表!$B$2:$B$35</definedName>
    <definedName name="kamoku" localSheetId="0">#REF!</definedName>
    <definedName name="【個人】KEY3">'[1]data【当月(個人)】'!$C$1:$C$65536</definedName>
    <definedName name="【個人】KEY3" localSheetId="0">#REF!</definedName>
    <definedName name="実績カウント_件数《新規》">'[1]【実績】カウントデータ'!$M$1:$M$65536</definedName>
    <definedName name="実績カウント_件数《新規》" localSheetId="0">#REF!</definedName>
    <definedName name="siharaihouhou">[1]勘定科目一覧表!$F$2:$F$5</definedName>
    <definedName name="siharaihouhou" localSheetId="0">#REF!</definedName>
    <definedName name="予算カウントKYE">'[1]【予算】マスタ'!$A$1:$A$65536</definedName>
    <definedName name="予算カウントKYE" localSheetId="0">#REF!</definedName>
    <definedName name="Q_Query">[1]新規!$B$7:$AX$7</definedName>
    <definedName name="Q_Query" localSheetId="0">#REF!</definedName>
    <definedName name="カウント対象">[1]リスト!$H$3:$H$9</definedName>
    <definedName name="カウント対象" localSheetId="0">#REF!</definedName>
    <definedName name="ｗ">'[1]【実績】カウントデータ'!$M$1:$M$65536</definedName>
    <definedName name="ｗ" localSheetId="0">#REF!</definedName>
    <definedName name="予算カウント">'[1]【予算】マスタ'!$A$1:$A$65536</definedName>
    <definedName name="予算カウント" localSheetId="0">#REF!</definedName>
    <definedName name="亜1">#REF!</definedName>
    <definedName name="亜1" localSheetId="0">#REF!</definedName>
    <definedName name="休日">[1]休日設定!$C$3:$F$460</definedName>
    <definedName name="休日" localSheetId="0">#REF!</definedName>
    <definedName name="支払対象">[1]リスト!$G$3:$G$5</definedName>
    <definedName name="支払対象" localSheetId="0">#REF!</definedName>
    <definedName name="実績">'[1]【実績】カウントデータ'!$A$1:$A$65536</definedName>
    <definedName name="実績" localSheetId="0">#REF!</definedName>
    <definedName name="実績カウント_件数">'[1]【実績】カウントデータ'!$M$1:$M$65536</definedName>
    <definedName name="実績カウント_件数" localSheetId="0">#REF!</definedName>
    <definedName name="実績カウントKEY">'[1]【実績】カウントデータ'!$A$1:$A$65536</definedName>
    <definedName name="実績カウントKEY" localSheetId="0">#REF!</definedName>
    <definedName name="代理店名">[1]代理店名!$D$2:$D$59</definedName>
    <definedName name="代理店名" localSheetId="0">#REF!</definedName>
    <definedName name="選択">[1]Sheet2!$A$1:$A$29</definedName>
    <definedName name="選択" localSheetId="0">#REF!</definedName>
    <definedName name="台数根拠2">'[1]【実績】カウントデータ'!$A$1:$A$65536</definedName>
    <definedName name="台数根拠2" localSheetId="0">#REF!</definedName>
    <definedName name="予算カウント_件数《新規》">'[1]【予算】マスタ'!$P$1:$P$65536</definedName>
    <definedName name="予算カウント_件数《新規》" localSheetId="0">#REF!</definedName>
    <definedName name="_xlnm._FilterDatabase" localSheetId="0" hidden="1">仕様書別添用!$A$3:$V$580</definedName>
    <definedName name="_1☆一般販売店実績_9_11月">#REF!</definedName>
    <definedName name="◇サマリ_P">#REF!</definedName>
    <definedName name="【日別】便利P">#REF!</definedName>
    <definedName name="【前週】KEY2">#REF!</definedName>
    <definedName name="【個人】PKT">#REF!</definedName>
    <definedName name="【当月】WW">#REF!</definedName>
    <definedName name="【当月】TOTAL件数">#REF!</definedName>
    <definedName name="【当月】KEY1">#REF!</definedName>
    <definedName name="【個人】TOTAL件数">#REF!</definedName>
    <definedName name="◇サマリ_RP">#REF!</definedName>
    <definedName name="【個人】WW">#REF!</definedName>
    <definedName name="【個人】KEY1">#REF!</definedName>
    <definedName name="カウント対象回線">#REF!</definedName>
    <definedName name="【個人】ﾍﾞｰｼｯｸP">#REF!</definedName>
    <definedName name="【個人】安心P">#REF!</definedName>
    <definedName name="【日別】PKT">#REF!</definedName>
    <definedName name="【個人】便利P">#REF!</definedName>
    <definedName name="seikyusyo">#REF!</definedName>
    <definedName name="【前週】KEY1">#REF!</definedName>
    <definedName name="【前週】PKT">#REF!</definedName>
    <definedName name="日">#REF!</definedName>
    <definedName name="【前週】TOTAL件数">#REF!</definedName>
    <definedName name="【前週】WW">#REF!</definedName>
    <definedName name="◇サマリ_B">#REF!</definedName>
    <definedName name="【前週】ﾍﾞｰｼｯｸP">#REF!</definedName>
    <definedName name="Ｎｏ">#REF!</definedName>
    <definedName name="【前週】安心P">#REF!</definedName>
    <definedName name="【日別】安心P">#REF!</definedName>
    <definedName name="【前週】便利P">#REF!</definedName>
    <definedName name="対象回線">#REF!</definedName>
    <definedName name="No.">#REF!</definedName>
    <definedName name="【日別】ﾍﾞｰｼｯｸP">#REF!</definedName>
    <definedName name="【当月】KEY2">#REF!</definedName>
    <definedName name="【当月】PKT">#REF!</definedName>
    <definedName name="【当月】ﾍﾞｰｼｯｸP">#REF!</definedName>
    <definedName name="◇サマリ_BP">#REF!</definedName>
    <definedName name="【当月】安心P">#REF!</definedName>
    <definedName name="【当月】便利P">#REF!</definedName>
    <definedName name="【日別】KEY3">#REF!</definedName>
    <definedName name="【日別】TOTAL件数">#REF!</definedName>
    <definedName name="日にち">#REF!</definedName>
    <definedName name="【日別】WW">#REF!</definedName>
    <definedName name="◇サマリ_A">#REF!</definedName>
    <definedName name="◇サマリ_w">#REF!</definedName>
    <definedName name="T_Excel出力">#REF!</definedName>
    <definedName name="ソフトバンク">#REF!</definedName>
    <definedName name="T_EZ054Z00">#REF!</definedName>
    <definedName name="ｱﾙﾌｧ･ﾘｱﾙ･ﾃﾞｼﾞﾏ･MN在庫表_DCM_">#REF!</definedName>
    <definedName name="支払対象回線">#REF!</definedName>
    <definedName name="番号">#REF!</definedName>
    <definedName name="Z_2489B1E1_2F79_4F79_BC3E_9451A695F518_.wvu.Rows" localSheetId="0" hidden="1">#REF!</definedName>
    <definedName name="_xlnm.Print_Area" localSheetId="0">仕様書別添用!$A$1:$V$580</definedName>
    <definedName name="_xlnm.Print_Titles" localSheetId="0">仕様書別添用!$2:$3</definedName>
    <definedName name="Z_2489B1E1_2F79_4F79_BC3E_9451A695F518_.wvu.FilterData" localSheetId="0" hidden="1">#REF!</definedName>
    <definedName name="Z_2489B1E1_2F79_4F79_BC3E_9451A695F518_.wvu.PrintArea" localSheetId="0" hidden="1">仕様書別添用!$A$1:$V$517</definedName>
    <definedName name="Z_2489B1E1_2F79_4F79_BC3E_9451A695F518_.wvu.PrintTitles" localSheetId="0" hidden="1">仕様書別添用!$2:$2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<sst xmlns="http://schemas.openxmlformats.org/spreadsheetml/2006/main" xmlns:r="http://schemas.openxmlformats.org/officeDocument/2006/relationships" count="329" uniqueCount="329">
  <si>
    <t>設置場所</t>
    <rPh sb="0" eb="2">
      <t>セッチ</t>
    </rPh>
    <rPh sb="2" eb="4">
      <t>バショ</t>
    </rPh>
    <phoneticPr fontId="2"/>
  </si>
  <si>
    <t>防災センター当直室</t>
  </si>
  <si>
    <t>設備倉庫</t>
  </si>
  <si>
    <t>研修医室</t>
  </si>
  <si>
    <t>既設照明ランプ種類</t>
    <rPh sb="0" eb="2">
      <t>キセツ</t>
    </rPh>
    <rPh sb="2" eb="4">
      <t>ショウメイ</t>
    </rPh>
    <rPh sb="7" eb="9">
      <t>シュルイ</t>
    </rPh>
    <phoneticPr fontId="2"/>
  </si>
  <si>
    <t>多目的室</t>
  </si>
  <si>
    <t>清潔リネン</t>
  </si>
  <si>
    <t>化学療法相談室</t>
  </si>
  <si>
    <t>診察室7</t>
  </si>
  <si>
    <t>相談室2</t>
  </si>
  <si>
    <t>サーバー準備室</t>
  </si>
  <si>
    <t>標本撮影室</t>
  </si>
  <si>
    <t>回復室</t>
  </si>
  <si>
    <t>採血室</t>
  </si>
  <si>
    <t>工作室</t>
  </si>
  <si>
    <t>器具内
ランプ数</t>
    <rPh sb="2" eb="3">
      <t>ナイ</t>
    </rPh>
    <rPh sb="7" eb="8">
      <t>スウ</t>
    </rPh>
    <phoneticPr fontId="2"/>
  </si>
  <si>
    <t>処置室11</t>
  </si>
  <si>
    <t>RI排水処理室</t>
  </si>
  <si>
    <t>患者家族室</t>
  </si>
  <si>
    <t>器具種類</t>
    <rPh sb="2" eb="4">
      <t>シュルイ</t>
    </rPh>
    <phoneticPr fontId="2"/>
  </si>
  <si>
    <t>内視鏡室1操作室</t>
  </si>
  <si>
    <t>棟名</t>
    <rPh sb="0" eb="1">
      <t>トウ</t>
    </rPh>
    <rPh sb="1" eb="2">
      <t>メイ</t>
    </rPh>
    <phoneticPr fontId="2"/>
  </si>
  <si>
    <t>逆富士形</t>
  </si>
  <si>
    <t>顧問室</t>
  </si>
  <si>
    <t>DI室</t>
  </si>
  <si>
    <t>リニアック</t>
  </si>
  <si>
    <t>既存照明ランプの稼動状況</t>
    <rPh sb="0" eb="2">
      <t>キゾン</t>
    </rPh>
    <rPh sb="2" eb="4">
      <t>ショウメイ</t>
    </rPh>
    <rPh sb="8" eb="10">
      <t>カドウ</t>
    </rPh>
    <rPh sb="10" eb="12">
      <t>ジョウキョウ</t>
    </rPh>
    <phoneticPr fontId="2"/>
  </si>
  <si>
    <t>スキルラボ</t>
  </si>
  <si>
    <t>相談室3</t>
  </si>
  <si>
    <t>スタッフルーム</t>
  </si>
  <si>
    <t>組立</t>
  </si>
  <si>
    <t>処置室7</t>
  </si>
  <si>
    <t>NO</t>
  </si>
  <si>
    <t>患者様台所</t>
  </si>
  <si>
    <t>手術ホール</t>
  </si>
  <si>
    <t>サイズ</t>
  </si>
  <si>
    <t>設置方法</t>
    <rPh sb="0" eb="2">
      <t>セッチ</t>
    </rPh>
    <rPh sb="2" eb="4">
      <t>ホウホウ</t>
    </rPh>
    <phoneticPr fontId="2"/>
  </si>
  <si>
    <t>仮眠室</t>
  </si>
  <si>
    <t>階数</t>
    <rPh sb="0" eb="2">
      <t>カイスウ</t>
    </rPh>
    <phoneticPr fontId="2"/>
  </si>
  <si>
    <t>用途</t>
    <rPh sb="0" eb="2">
      <t>ヨウト</t>
    </rPh>
    <phoneticPr fontId="2"/>
  </si>
  <si>
    <t>手術室2</t>
  </si>
  <si>
    <t>付加機能</t>
    <rPh sb="0" eb="2">
      <t>フカ</t>
    </rPh>
    <rPh sb="2" eb="4">
      <t>キノウ</t>
    </rPh>
    <phoneticPr fontId="2"/>
  </si>
  <si>
    <t>高圧ガス</t>
  </si>
  <si>
    <t>うち
LED済
ランプ数</t>
    <rPh sb="6" eb="7">
      <t>スミ</t>
    </rPh>
    <rPh sb="11" eb="12">
      <t>スウ</t>
    </rPh>
    <phoneticPr fontId="2"/>
  </si>
  <si>
    <t>直付</t>
  </si>
  <si>
    <t>付加機能２</t>
    <rPh sb="0" eb="2">
      <t>フカ</t>
    </rPh>
    <rPh sb="2" eb="4">
      <t>キノウ</t>
    </rPh>
    <phoneticPr fontId="2"/>
  </si>
  <si>
    <t>調乳室</t>
  </si>
  <si>
    <t>色温度</t>
    <rPh sb="0" eb="1">
      <t>イロ</t>
    </rPh>
    <rPh sb="1" eb="3">
      <t>オンド</t>
    </rPh>
    <phoneticPr fontId="2"/>
  </si>
  <si>
    <t>ランプの
消費電力
(安定器含)</t>
  </si>
  <si>
    <t>器具
台数</t>
    <rPh sb="3" eb="5">
      <t>ダイスウ</t>
    </rPh>
    <phoneticPr fontId="2"/>
  </si>
  <si>
    <t>ランプ
総数</t>
    <rPh sb="4" eb="6">
      <t>ソウスウ</t>
    </rPh>
    <phoneticPr fontId="2"/>
  </si>
  <si>
    <t>麻酔センター</t>
  </si>
  <si>
    <t>うち
間引き
ランプ数</t>
    <rPh sb="3" eb="5">
      <t>マビ</t>
    </rPh>
    <rPh sb="10" eb="11">
      <t>スウ</t>
    </rPh>
    <phoneticPr fontId="2"/>
  </si>
  <si>
    <t>うち
消灯
ランプ数</t>
    <rPh sb="3" eb="5">
      <t>ショウトウ</t>
    </rPh>
    <rPh sb="9" eb="10">
      <t>スウ</t>
    </rPh>
    <phoneticPr fontId="2"/>
  </si>
  <si>
    <t>点灯
時間
/1日</t>
  </si>
  <si>
    <t>うち
使用
ランプ数</t>
    <rPh sb="3" eb="5">
      <t>シヨウ</t>
    </rPh>
    <rPh sb="9" eb="10">
      <t>スウ</t>
    </rPh>
    <phoneticPr fontId="2"/>
  </si>
  <si>
    <t>処置室12</t>
  </si>
  <si>
    <t>使用
日数
/月</t>
    <rPh sb="7" eb="8">
      <t>ツキ</t>
    </rPh>
    <phoneticPr fontId="2"/>
  </si>
  <si>
    <t>洗濯室</t>
  </si>
  <si>
    <t>直管蛍光灯　FL20S 【20W】</t>
  </si>
  <si>
    <t>屋外</t>
  </si>
  <si>
    <t>直管蛍光灯　FHF32EX 【32W】</t>
  </si>
  <si>
    <t>ステンレス</t>
  </si>
  <si>
    <t>内視鏡室1</t>
  </si>
  <si>
    <t>ブラケット</t>
  </si>
  <si>
    <t>職員食堂厨房事務所</t>
  </si>
  <si>
    <t>EPS</t>
  </si>
  <si>
    <t>一般廃棄物庫</t>
  </si>
  <si>
    <t>W200</t>
  </si>
  <si>
    <t>W220</t>
  </si>
  <si>
    <t>流し元灯</t>
  </si>
  <si>
    <t/>
  </si>
  <si>
    <t>マニホールド</t>
  </si>
  <si>
    <t>B1</t>
  </si>
  <si>
    <t>デイルーム</t>
  </si>
  <si>
    <t>PS</t>
  </si>
  <si>
    <t>尿道膀胱検査室</t>
  </si>
  <si>
    <t>オートクレープ</t>
  </si>
  <si>
    <t>W150</t>
  </si>
  <si>
    <t>個室3</t>
  </si>
  <si>
    <t>病院長室</t>
  </si>
  <si>
    <t>クリーンルーム</t>
  </si>
  <si>
    <t>カバー</t>
  </si>
  <si>
    <t>階段通路誘導灯</t>
  </si>
  <si>
    <t>直管蛍光灯　FHF16EX 【16W】</t>
  </si>
  <si>
    <t>コンパクト形蛍光灯　FHT42EX 【42W】</t>
  </si>
  <si>
    <t>ミニクリプトン　KR110V54W (口金：E17) 【54W】</t>
  </si>
  <si>
    <t>【管球LED済】</t>
  </si>
  <si>
    <t>直管蛍光灯　FL10 【10W】</t>
  </si>
  <si>
    <t>エコー室</t>
  </si>
  <si>
    <t>器材室</t>
  </si>
  <si>
    <t>本館</t>
  </si>
  <si>
    <t>検体検査室</t>
  </si>
  <si>
    <t>W100</t>
  </si>
  <si>
    <t>天付け</t>
  </si>
  <si>
    <t>調光(PWM）</t>
  </si>
  <si>
    <t>直管蛍光灯　FHF32EX 高出力形 【45W】</t>
  </si>
  <si>
    <t>ガード</t>
  </si>
  <si>
    <t>分娩室3</t>
  </si>
  <si>
    <t>前室</t>
  </si>
  <si>
    <t>排水処理室</t>
  </si>
  <si>
    <t>手術室4</t>
  </si>
  <si>
    <t>ライコン2個用</t>
  </si>
  <si>
    <t>吸引機械室</t>
  </si>
  <si>
    <t>壁付け</t>
  </si>
  <si>
    <t>陽電子準備室</t>
  </si>
  <si>
    <t>操作室前室</t>
  </si>
  <si>
    <t>電気室</t>
  </si>
  <si>
    <t>埋込形</t>
  </si>
  <si>
    <t>個室6</t>
  </si>
  <si>
    <t>医師控室</t>
  </si>
  <si>
    <t>埋込</t>
  </si>
  <si>
    <t>A階段</t>
  </si>
  <si>
    <t>ルーバ</t>
  </si>
  <si>
    <t>Eスタッフステーション</t>
  </si>
  <si>
    <t>当直室</t>
  </si>
  <si>
    <t>無線機器室</t>
  </si>
  <si>
    <t>W160</t>
  </si>
  <si>
    <t>CPU</t>
  </si>
  <si>
    <t>外階段</t>
  </si>
  <si>
    <t>MRI機械室</t>
  </si>
  <si>
    <t>口腔外科休憩室</t>
  </si>
  <si>
    <t>面談室</t>
  </si>
  <si>
    <t>職員食堂厨房前室</t>
  </si>
  <si>
    <t>RI室</t>
  </si>
  <si>
    <t>乳白カバー</t>
  </si>
  <si>
    <t>処置室</t>
  </si>
  <si>
    <t>MR</t>
  </si>
  <si>
    <t>診察室1</t>
  </si>
  <si>
    <t>診察室2</t>
  </si>
  <si>
    <t>相談事務室</t>
  </si>
  <si>
    <t>清浄室</t>
  </si>
  <si>
    <t>相談コーナー</t>
  </si>
  <si>
    <t>駐輪場スロープ</t>
  </si>
  <si>
    <t>処置室2</t>
  </si>
  <si>
    <t>中央倉庫</t>
  </si>
  <si>
    <t>処置室1</t>
  </si>
  <si>
    <t>処置室3</t>
  </si>
  <si>
    <t>既滅菌室</t>
  </si>
  <si>
    <t>洗浄室(前室含む</t>
  </si>
  <si>
    <t>処置室4</t>
  </si>
  <si>
    <t>処置室5</t>
  </si>
  <si>
    <t>家族待合室</t>
  </si>
  <si>
    <t>処置室6</t>
  </si>
  <si>
    <t>処置室8</t>
  </si>
  <si>
    <t xml:space="preserve">  【 器具リスト 】</t>
    <rPh sb="4" eb="6">
      <t>キグ</t>
    </rPh>
    <phoneticPr fontId="2"/>
  </si>
  <si>
    <t>通路</t>
  </si>
  <si>
    <t>PET室</t>
  </si>
  <si>
    <t>女子休憩室</t>
  </si>
  <si>
    <t>通路2</t>
  </si>
  <si>
    <t>表示灯</t>
  </si>
  <si>
    <t>時間外投薬</t>
  </si>
  <si>
    <t>健診検査室2</t>
  </si>
  <si>
    <t>医事課</t>
  </si>
  <si>
    <t>託児所</t>
  </si>
  <si>
    <t>相談室1</t>
  </si>
  <si>
    <t>予備室</t>
  </si>
  <si>
    <t>個室7</t>
  </si>
  <si>
    <t>PSDS</t>
  </si>
  <si>
    <t>ボランティア控室</t>
  </si>
  <si>
    <t>MDF</t>
  </si>
  <si>
    <t>トラフ形</t>
  </si>
  <si>
    <t>両反射笠</t>
  </si>
  <si>
    <t>予診室</t>
  </si>
  <si>
    <t>機械浴室</t>
  </si>
  <si>
    <t>診察室12</t>
  </si>
  <si>
    <t>診察室11</t>
  </si>
  <si>
    <t>操作室</t>
  </si>
  <si>
    <t>診察室10</t>
  </si>
  <si>
    <t>説明室</t>
  </si>
  <si>
    <t>免震階</t>
  </si>
  <si>
    <t>洗浄消毒室</t>
  </si>
  <si>
    <t>準備室</t>
  </si>
  <si>
    <t>医師女子控室</t>
  </si>
  <si>
    <t>検査室</t>
  </si>
  <si>
    <t>診察室8</t>
  </si>
  <si>
    <t>診察室9</t>
  </si>
  <si>
    <t>診察室5</t>
  </si>
  <si>
    <t>診察室4</t>
  </si>
  <si>
    <t>診察室3</t>
  </si>
  <si>
    <t>特別会議室</t>
  </si>
  <si>
    <t>手術室1</t>
  </si>
  <si>
    <t>診察室6</t>
  </si>
  <si>
    <t>中央処置室</t>
  </si>
  <si>
    <t>待合室</t>
  </si>
  <si>
    <t>健診検査室</t>
  </si>
  <si>
    <t>スタッフ室</t>
  </si>
  <si>
    <t>健診検査室1</t>
  </si>
  <si>
    <t>人感センサー(内蔵)</t>
  </si>
  <si>
    <t>産科検査室</t>
  </si>
  <si>
    <t>指導室</t>
  </si>
  <si>
    <t>診察室</t>
  </si>
  <si>
    <t>受水槽ポンプ室</t>
  </si>
  <si>
    <t>内診室</t>
  </si>
  <si>
    <t>設備機器置場</t>
  </si>
  <si>
    <t>倉庫</t>
  </si>
  <si>
    <t>結石破砕室</t>
  </si>
  <si>
    <t>片反射笠</t>
  </si>
  <si>
    <t>洗浄室</t>
  </si>
  <si>
    <t>エネルギーセンター</t>
  </si>
  <si>
    <t>間接照明</t>
  </si>
  <si>
    <t>レントゲン室</t>
  </si>
  <si>
    <t>スタッフ通路</t>
  </si>
  <si>
    <t>栄養指導室</t>
  </si>
  <si>
    <t>スタッフステーション</t>
  </si>
  <si>
    <t>リハビリテーション</t>
  </si>
  <si>
    <t>言語聴覚室</t>
  </si>
  <si>
    <t>事務室</t>
  </si>
  <si>
    <t>病理検査室</t>
  </si>
  <si>
    <t>病理作業室</t>
  </si>
  <si>
    <t>細菌検査室</t>
  </si>
  <si>
    <t>脳波筋電図室</t>
  </si>
  <si>
    <t>受付間接DEFG</t>
  </si>
  <si>
    <t>薬剤室</t>
  </si>
  <si>
    <t>オイルポンプ室</t>
  </si>
  <si>
    <t>麻薬保管庫</t>
  </si>
  <si>
    <t>螺旋階段</t>
  </si>
  <si>
    <t>授乳室</t>
  </si>
  <si>
    <t>製剤室</t>
  </si>
  <si>
    <t>抗がん剤調整室</t>
  </si>
  <si>
    <t>無菌製剤室</t>
  </si>
  <si>
    <t>ME室</t>
  </si>
  <si>
    <t>女子更衣室</t>
  </si>
  <si>
    <t>託児所事務所</t>
  </si>
  <si>
    <t>食品庫</t>
  </si>
  <si>
    <t>男子休憩室</t>
  </si>
  <si>
    <t>廊下</t>
  </si>
  <si>
    <t>リネン使用済み</t>
  </si>
  <si>
    <t>受付</t>
  </si>
  <si>
    <t>厨房</t>
  </si>
  <si>
    <t>下膳室</t>
  </si>
  <si>
    <t>個室1</t>
  </si>
  <si>
    <t>手術室6</t>
  </si>
  <si>
    <t>下処理処理室</t>
  </si>
  <si>
    <t>霊安室</t>
  </si>
  <si>
    <t>家族控室</t>
  </si>
  <si>
    <t>剖検室</t>
  </si>
  <si>
    <t>肺機能検査室</t>
  </si>
  <si>
    <t>標本室</t>
  </si>
  <si>
    <t>職員食堂厨房食品庫</t>
  </si>
  <si>
    <t>職員食堂厨房</t>
  </si>
  <si>
    <t>防水ソケット</t>
  </si>
  <si>
    <t>器材スペース</t>
  </si>
  <si>
    <t>カンファレンス</t>
  </si>
  <si>
    <t>回復スペース</t>
  </si>
  <si>
    <t>休憩室</t>
  </si>
  <si>
    <t>サービスステーション</t>
  </si>
  <si>
    <t>男子更衣室</t>
  </si>
  <si>
    <t>手術室7</t>
  </si>
  <si>
    <t>手術室5</t>
  </si>
  <si>
    <t>手術室3</t>
  </si>
  <si>
    <t>ホール</t>
  </si>
  <si>
    <t>病院事業管理室</t>
  </si>
  <si>
    <t>清掃倉庫</t>
  </si>
  <si>
    <t>ME室奥</t>
  </si>
  <si>
    <t>分娩室2</t>
  </si>
  <si>
    <t>組立室</t>
  </si>
  <si>
    <t>当直室1〜8</t>
  </si>
  <si>
    <t>医局</t>
  </si>
  <si>
    <t>図書室</t>
  </si>
  <si>
    <t>個室4</t>
  </si>
  <si>
    <t>病歴倉庫</t>
  </si>
  <si>
    <t>操作治療計画室</t>
  </si>
  <si>
    <t>情報管理室</t>
  </si>
  <si>
    <t>サーバー室</t>
  </si>
  <si>
    <t>看護管理室</t>
  </si>
  <si>
    <t>看護部長室</t>
  </si>
  <si>
    <t>電話交換室</t>
  </si>
  <si>
    <t>副院長室</t>
  </si>
  <si>
    <t>応接室</t>
  </si>
  <si>
    <t>受付ホール</t>
  </si>
  <si>
    <t>事務長室</t>
  </si>
  <si>
    <t>給湯室</t>
  </si>
  <si>
    <t>印刷室</t>
  </si>
  <si>
    <t>階段</t>
  </si>
  <si>
    <t>スロープ内</t>
  </si>
  <si>
    <t>会議室1</t>
  </si>
  <si>
    <t>会議室2</t>
  </si>
  <si>
    <t>カンファレンス2</t>
  </si>
  <si>
    <t>病棟薬局</t>
  </si>
  <si>
    <t>非常灯</t>
    <rPh sb="0" eb="2">
      <t>ヒジョウ</t>
    </rPh>
    <rPh sb="2" eb="3">
      <t>トウ</t>
    </rPh>
    <phoneticPr fontId="2"/>
  </si>
  <si>
    <t>再資源廃棄物庫</t>
  </si>
  <si>
    <t>Nスタッフステーション</t>
  </si>
  <si>
    <t>防水カバー</t>
    <rPh sb="0" eb="2">
      <t>ボウスイ</t>
    </rPh>
    <phoneticPr fontId="8"/>
  </si>
  <si>
    <t>Sスタッフステーション</t>
  </si>
  <si>
    <t>内診エコー室</t>
  </si>
  <si>
    <t>MRPSDS</t>
  </si>
  <si>
    <t>防水カバー</t>
  </si>
  <si>
    <t>外壁</t>
  </si>
  <si>
    <t>裏側室</t>
  </si>
  <si>
    <t>コージェネ室</t>
  </si>
  <si>
    <t>圧縮空気機械室</t>
  </si>
  <si>
    <t>熱源機械室</t>
  </si>
  <si>
    <t>消火ポンプ室</t>
  </si>
  <si>
    <t>防災備蓄倉庫</t>
  </si>
  <si>
    <t>スロープ下駐輪場</t>
  </si>
  <si>
    <t>発電機室</t>
  </si>
  <si>
    <t>MRI操作室</t>
  </si>
  <si>
    <t>医療廃棄物庫</t>
  </si>
  <si>
    <t>駐車場</t>
  </si>
  <si>
    <t>屋上</t>
  </si>
  <si>
    <t>既存照明器具種類・用途など</t>
    <rPh sb="0" eb="2">
      <t>キゾン</t>
    </rPh>
    <rPh sb="2" eb="4">
      <t>ショウメイ</t>
    </rPh>
    <rPh sb="6" eb="8">
      <t>シュルイ</t>
    </rPh>
    <rPh sb="9" eb="11">
      <t>ヨウト</t>
    </rPh>
    <phoneticPr fontId="2"/>
  </si>
  <si>
    <t>精算機上</t>
  </si>
  <si>
    <t>駐輪場</t>
  </si>
  <si>
    <t>防爆仕様</t>
  </si>
  <si>
    <t>立体駐車場</t>
  </si>
  <si>
    <t>非常灯(電源内蔵)</t>
  </si>
  <si>
    <t>吊り下げ</t>
  </si>
  <si>
    <t>読影室</t>
  </si>
  <si>
    <t>X線TV室</t>
  </si>
  <si>
    <t>CT室</t>
  </si>
  <si>
    <t>個室5</t>
  </si>
  <si>
    <t>個室2</t>
  </si>
  <si>
    <t>心電図室</t>
  </si>
  <si>
    <t>心電図室2</t>
  </si>
  <si>
    <t>聴力室</t>
  </si>
  <si>
    <t>心機能検査室</t>
  </si>
  <si>
    <t>新生児室</t>
  </si>
  <si>
    <t>分娩室1</t>
  </si>
  <si>
    <t>C階段</t>
  </si>
  <si>
    <t>B階段</t>
  </si>
  <si>
    <t>管理室</t>
  </si>
  <si>
    <t>φ100</t>
  </si>
  <si>
    <t>非常灯</t>
    <rPh sb="0" eb="2">
      <t>ヒジョウ</t>
    </rPh>
    <rPh sb="2" eb="3">
      <t>トウ</t>
    </rPh>
    <phoneticPr fontId="9"/>
  </si>
  <si>
    <t>別置非常灯【13W】</t>
    <rPh sb="0" eb="5">
      <t>ベッチヒジョウトウ</t>
    </rPh>
    <phoneticPr fontId="10"/>
  </si>
  <si>
    <t>ダウンライト</t>
  </si>
  <si>
    <t>φ150</t>
  </si>
  <si>
    <t>埋込</t>
    <rPh sb="0" eb="1">
      <t>ウ</t>
    </rPh>
    <rPh sb="1" eb="2">
      <t>コ</t>
    </rPh>
    <phoneticPr fontId="9"/>
  </si>
  <si>
    <t>点灯状況(参考)</t>
    <rPh sb="0" eb="2">
      <t>テントウ</t>
    </rPh>
    <rPh sb="2" eb="4">
      <t>ジョウキョウ</t>
    </rPh>
    <rPh sb="5" eb="8">
      <t>サンコ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</si>
</sst>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#&quot; 日&quot;"/>
    <numFmt numFmtId="177" formatCode="###,###,###,###.0\ \w"/>
    <numFmt numFmtId="178" formatCode="##&quot; 時間&quot;"/>
  </numFmts>
  <fonts count="11">
    <font>
      <sz val="11"/>
      <color auto="1"/>
      <name val="ＭＳ 明朝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sz val="12"/>
      <color rgb="FF2D2D2D"/>
      <name val="ＭＳ ゴシック"/>
      <family val="3"/>
    </font>
    <font>
      <sz val="12"/>
      <color auto="1"/>
      <name val="ＭＳ Ｐゴシック"/>
      <family val="3"/>
      <scheme val="minor"/>
    </font>
    <font>
      <sz val="11"/>
      <color theme="1"/>
      <name val="ＭＳ 明朝"/>
      <family val="2"/>
    </font>
    <font>
      <sz val="11"/>
      <color auto="1"/>
      <name val="ＭＳ 明朝"/>
      <family val="1"/>
    </font>
    <font>
      <sz val="6"/>
      <color auto="1"/>
      <name val="ＭＳ 明朝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5" tint="0.8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2">
    <xf numFmtId="0" fontId="0" fillId="0" borderId="0" xfId="0">
      <alignment vertical="center"/>
    </xf>
    <xf numFmtId="0" fontId="3" fillId="0" borderId="0" xfId="8" applyFont="1" applyAlignment="1" applyProtection="1">
      <alignment horizontal="center" vertical="center" shrinkToFit="1"/>
      <protection locked="0"/>
    </xf>
    <xf numFmtId="0" fontId="3" fillId="0" borderId="0" xfId="8" applyFont="1" applyAlignment="1" applyProtection="1">
      <alignment vertical="center" shrinkToFit="1"/>
      <protection locked="0"/>
    </xf>
    <xf numFmtId="49" fontId="3" fillId="0" borderId="0" xfId="8" applyNumberFormat="1" applyFont="1" applyAlignment="1" applyProtection="1">
      <alignment vertical="center" shrinkToFit="1"/>
      <protection locked="0"/>
    </xf>
    <xf numFmtId="176" fontId="3" fillId="0" borderId="0" xfId="8" applyNumberFormat="1" applyFont="1" applyAlignment="1" applyProtection="1">
      <alignment vertical="center" shrinkToFit="1"/>
      <protection locked="0"/>
    </xf>
    <xf numFmtId="0" fontId="3" fillId="0" borderId="0" xfId="8" applyFo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center" shrinkToFit="1"/>
      <protection locked="0"/>
    </xf>
    <xf numFmtId="0" fontId="5" fillId="0" borderId="1" xfId="8" applyFont="1" applyBorder="1" applyAlignment="1" applyProtection="1">
      <alignment vertical="center"/>
      <protection locked="0"/>
    </xf>
    <xf numFmtId="0" fontId="3" fillId="2" borderId="2" xfId="8" applyFont="1" applyFill="1" applyBorder="1" applyAlignment="1">
      <alignment horizontal="center" vertical="center" shrinkToFit="1"/>
    </xf>
    <xf numFmtId="0" fontId="4" fillId="3" borderId="3" xfId="8" applyFont="1" applyFill="1" applyBorder="1" applyAlignment="1">
      <alignment horizontal="center" vertical="center" shrinkToFit="1"/>
    </xf>
    <xf numFmtId="0" fontId="3" fillId="4" borderId="4" xfId="8" applyFont="1" applyFill="1" applyBorder="1" applyAlignment="1" applyProtection="1">
      <alignment horizontal="center" vertical="center" shrinkToFit="1"/>
      <protection locked="0"/>
    </xf>
    <xf numFmtId="0" fontId="3" fillId="4" borderId="5" xfId="8" applyFont="1" applyFill="1" applyBorder="1" applyAlignment="1" applyProtection="1">
      <alignment horizontal="center" vertical="center" shrinkToFit="1"/>
      <protection locked="0"/>
    </xf>
    <xf numFmtId="0" fontId="3" fillId="4" borderId="6" xfId="8" applyFont="1" applyFill="1" applyBorder="1" applyAlignment="1" applyProtection="1">
      <alignment horizontal="center" vertical="center" shrinkToFit="1"/>
      <protection locked="0"/>
    </xf>
    <xf numFmtId="0" fontId="3" fillId="5" borderId="7" xfId="8" applyFont="1" applyFill="1" applyBorder="1" applyAlignment="1" applyProtection="1">
      <alignment horizontal="center" vertical="center" shrinkToFit="1"/>
      <protection locked="0"/>
    </xf>
    <xf numFmtId="0" fontId="3" fillId="5" borderId="5" xfId="8" applyFont="1" applyFill="1" applyBorder="1" applyAlignment="1" applyProtection="1">
      <alignment horizontal="center" vertical="center" shrinkToFit="1"/>
      <protection locked="0"/>
    </xf>
    <xf numFmtId="0" fontId="3" fillId="5" borderId="8" xfId="8" applyFont="1" applyFill="1" applyBorder="1" applyAlignment="1" applyProtection="1">
      <alignment horizontal="center" vertical="center" shrinkToFit="1"/>
      <protection locked="0"/>
    </xf>
    <xf numFmtId="0" fontId="3" fillId="6" borderId="7" xfId="8" applyFont="1" applyFill="1" applyBorder="1" applyAlignment="1" applyProtection="1">
      <alignment horizontal="center" vertical="center" shrinkToFit="1"/>
      <protection locked="0"/>
    </xf>
    <xf numFmtId="0" fontId="3" fillId="6" borderId="5" xfId="8" applyFont="1" applyFill="1" applyBorder="1" applyAlignment="1" applyProtection="1">
      <alignment horizontal="center" vertical="center" shrinkToFit="1"/>
      <protection locked="0"/>
    </xf>
    <xf numFmtId="0" fontId="3" fillId="6" borderId="8" xfId="8" applyFont="1" applyFill="1" applyBorder="1" applyAlignment="1" applyProtection="1">
      <alignment horizontal="center" vertical="center" shrinkToFit="1"/>
      <protection locked="0"/>
    </xf>
    <xf numFmtId="0" fontId="3" fillId="0" borderId="9" xfId="8" applyFont="1" applyFill="1" applyBorder="1" applyAlignment="1" applyProtection="1">
      <alignment horizontal="center" vertical="center" shrinkToFit="1"/>
      <protection locked="0"/>
    </xf>
    <xf numFmtId="0" fontId="3" fillId="0" borderId="10" xfId="8" applyFont="1" applyFill="1" applyBorder="1" applyAlignment="1" applyProtection="1">
      <alignment horizontal="center" vertical="center" shrinkToFit="1"/>
      <protection locked="0"/>
    </xf>
    <xf numFmtId="0" fontId="3" fillId="0" borderId="11" xfId="8" applyFont="1" applyBorder="1" applyAlignment="1" applyProtection="1">
      <alignment horizontal="center" vertical="center" shrinkToFit="1"/>
      <protection locked="0"/>
    </xf>
    <xf numFmtId="0" fontId="4" fillId="2" borderId="12" xfId="8" applyFont="1" applyFill="1" applyBorder="1" applyAlignment="1">
      <alignment horizontal="center" vertical="center" shrinkToFit="1"/>
    </xf>
    <xf numFmtId="0" fontId="4" fillId="3" borderId="13" xfId="8" applyFont="1" applyFill="1" applyBorder="1" applyAlignment="1" applyProtection="1">
      <alignment horizontal="center" vertical="center" shrinkToFit="1"/>
      <protection locked="0"/>
    </xf>
    <xf numFmtId="0" fontId="3" fillId="4" borderId="14" xfId="0" applyFont="1" applyFill="1" applyBorder="1" applyAlignment="1" applyProtection="1">
      <alignment horizontal="center" vertical="center" shrinkToFit="1"/>
      <protection locked="0"/>
    </xf>
    <xf numFmtId="0" fontId="3" fillId="4" borderId="15" xfId="0" applyFont="1" applyFill="1" applyBorder="1" applyAlignment="1" applyProtection="1">
      <alignment horizontal="center" vertical="center" shrinkToFit="1"/>
      <protection locked="0"/>
    </xf>
    <xf numFmtId="0" fontId="3" fillId="4" borderId="16" xfId="0" applyFont="1" applyFill="1" applyBorder="1" applyAlignment="1" applyProtection="1">
      <alignment horizontal="center" vertical="center" shrinkToFit="1"/>
      <protection locked="0"/>
    </xf>
    <xf numFmtId="0" fontId="3" fillId="5" borderId="17" xfId="0" applyFont="1" applyFill="1" applyBorder="1" applyAlignment="1" applyProtection="1">
      <alignment horizontal="center" vertical="center" shrinkToFit="1"/>
      <protection locked="0"/>
    </xf>
    <xf numFmtId="0" fontId="3" fillId="5" borderId="15" xfId="0" applyFont="1" applyFill="1" applyBorder="1" applyAlignment="1" applyProtection="1">
      <alignment horizontal="center" vertical="center" shrinkToFit="1"/>
      <protection locked="0"/>
    </xf>
    <xf numFmtId="0" fontId="3" fillId="5" borderId="18" xfId="0" applyFont="1" applyFill="1" applyBorder="1" applyAlignment="1" applyProtection="1">
      <alignment horizontal="center" vertical="center" shrinkToFit="1"/>
      <protection locked="0"/>
    </xf>
    <xf numFmtId="0" fontId="3" fillId="6" borderId="17" xfId="0" applyFont="1" applyFill="1" applyBorder="1" applyAlignment="1" applyProtection="1">
      <alignment horizontal="center" vertical="center" shrinkToFit="1"/>
      <protection locked="0"/>
    </xf>
    <xf numFmtId="0" fontId="3" fillId="6" borderId="15" xfId="0" applyFont="1" applyFill="1" applyBorder="1" applyAlignment="1" applyProtection="1">
      <alignment horizontal="center" vertical="center" shrinkToFit="1"/>
      <protection locked="0"/>
    </xf>
    <xf numFmtId="0" fontId="3" fillId="6" borderId="18" xfId="0" applyFont="1" applyFill="1" applyBorder="1" applyAlignment="1" applyProtection="1">
      <alignment horizontal="center" vertical="center" shrinkToFit="1"/>
      <protection locked="0"/>
    </xf>
    <xf numFmtId="0" fontId="3" fillId="0" borderId="14" xfId="0" applyFont="1" applyFill="1" applyBorder="1" applyAlignment="1" applyProtection="1">
      <alignment horizontal="center" vertical="center" shrinkToFit="1"/>
      <protection locked="0"/>
    </xf>
    <xf numFmtId="0" fontId="3" fillId="0" borderId="19" xfId="0" applyFont="1" applyFill="1" applyBorder="1" applyAlignment="1" applyProtection="1">
      <alignment horizontal="center" vertical="center" shrinkToFit="1"/>
      <protection locked="0"/>
    </xf>
    <xf numFmtId="0" fontId="3" fillId="4" borderId="20" xfId="0" applyFont="1" applyFill="1" applyBorder="1" applyAlignment="1" applyProtection="1">
      <alignment horizontal="center" vertical="center" shrinkToFit="1"/>
      <protection locked="0"/>
    </xf>
    <xf numFmtId="0" fontId="3" fillId="4" borderId="21" xfId="0" applyFont="1" applyFill="1" applyBorder="1" applyAlignment="1" applyProtection="1">
      <alignment horizontal="center" vertical="center" shrinkToFit="1"/>
      <protection locked="0"/>
    </xf>
    <xf numFmtId="0" fontId="3" fillId="4" borderId="22" xfId="0" applyFont="1" applyFill="1" applyBorder="1" applyAlignment="1" applyProtection="1">
      <alignment horizontal="center" vertical="center" shrinkToFit="1"/>
      <protection locked="0"/>
    </xf>
    <xf numFmtId="0" fontId="3" fillId="5" borderId="23" xfId="0" applyFont="1" applyFill="1" applyBorder="1" applyAlignment="1" applyProtection="1">
      <alignment horizontal="center" vertical="center" shrinkToFit="1"/>
      <protection locked="0"/>
    </xf>
    <xf numFmtId="0" fontId="3" fillId="5" borderId="21" xfId="0" applyFont="1" applyFill="1" applyBorder="1" applyAlignment="1" applyProtection="1">
      <alignment horizontal="center" vertical="center" shrinkToFit="1"/>
      <protection locked="0"/>
    </xf>
    <xf numFmtId="0" fontId="3" fillId="5" borderId="24" xfId="0" applyFont="1" applyFill="1" applyBorder="1" applyAlignment="1" applyProtection="1">
      <alignment horizontal="center" vertical="center" shrinkToFit="1"/>
      <protection locked="0"/>
    </xf>
    <xf numFmtId="0" fontId="3" fillId="6" borderId="23" xfId="0" applyFont="1" applyFill="1" applyBorder="1" applyAlignment="1" applyProtection="1">
      <alignment horizontal="center" vertical="center" shrinkToFit="1"/>
      <protection locked="0"/>
    </xf>
    <xf numFmtId="0" fontId="3" fillId="6" borderId="21" xfId="0" applyFont="1" applyFill="1" applyBorder="1" applyAlignment="1" applyProtection="1">
      <alignment horizontal="center" vertical="center" shrinkToFit="1"/>
      <protection locked="0"/>
    </xf>
    <xf numFmtId="0" fontId="3" fillId="6" borderId="24" xfId="0" applyFont="1" applyFill="1" applyBorder="1" applyAlignment="1" applyProtection="1">
      <alignment horizontal="center" vertical="center" shrinkToFit="1"/>
      <protection locked="0"/>
    </xf>
    <xf numFmtId="0" fontId="3" fillId="0" borderId="20" xfId="0" applyFont="1" applyFill="1" applyBorder="1" applyAlignment="1" applyProtection="1">
      <alignment horizontal="center" vertical="center" shrinkToFit="1"/>
      <protection locked="0"/>
    </xf>
    <xf numFmtId="0" fontId="3" fillId="0" borderId="25" xfId="0" applyFont="1" applyFill="1" applyBorder="1" applyAlignment="1" applyProtection="1">
      <alignment horizontal="center" vertical="center" shrinkToFit="1"/>
      <protection locked="0"/>
    </xf>
    <xf numFmtId="0" fontId="3" fillId="4" borderId="9" xfId="8" applyFont="1" applyFill="1" applyBorder="1" applyAlignment="1" applyProtection="1">
      <alignment horizontal="center" vertical="center" shrinkToFit="1"/>
      <protection locked="0"/>
    </xf>
    <xf numFmtId="0" fontId="3" fillId="4" borderId="26" xfId="8" applyFont="1" applyFill="1" applyBorder="1" applyAlignment="1" applyProtection="1">
      <alignment horizontal="center" vertical="center" shrinkToFit="1"/>
      <protection locked="0"/>
    </xf>
    <xf numFmtId="0" fontId="3" fillId="4" borderId="27" xfId="8" applyFont="1" applyFill="1" applyBorder="1" applyAlignment="1" applyProtection="1">
      <alignment horizontal="center" vertical="center" shrinkToFit="1"/>
      <protection locked="0"/>
    </xf>
    <xf numFmtId="0" fontId="3" fillId="5" borderId="28" xfId="8" applyFont="1" applyFill="1" applyBorder="1" applyAlignment="1" applyProtection="1">
      <alignment horizontal="center" vertical="center" shrinkToFit="1"/>
      <protection locked="0"/>
    </xf>
    <xf numFmtId="0" fontId="3" fillId="5" borderId="26" xfId="8" applyFont="1" applyFill="1" applyBorder="1" applyAlignment="1" applyProtection="1">
      <alignment horizontal="center" vertical="center" shrinkToFit="1"/>
      <protection locked="0"/>
    </xf>
    <xf numFmtId="0" fontId="3" fillId="5" borderId="29" xfId="8" applyFont="1" applyFill="1" applyBorder="1" applyAlignment="1" applyProtection="1">
      <alignment horizontal="center" vertical="center" shrinkToFit="1"/>
      <protection locked="0"/>
    </xf>
    <xf numFmtId="0" fontId="3" fillId="6" borderId="28" xfId="8" applyFont="1" applyFill="1" applyBorder="1" applyAlignment="1" applyProtection="1">
      <alignment horizontal="center" vertical="center" shrinkToFit="1"/>
      <protection locked="0"/>
    </xf>
    <xf numFmtId="0" fontId="3" fillId="6" borderId="26" xfId="8" applyFont="1" applyFill="1" applyBorder="1" applyAlignment="1" applyProtection="1">
      <alignment horizontal="center" vertical="center" shrinkToFit="1"/>
      <protection locked="0"/>
    </xf>
    <xf numFmtId="0" fontId="3" fillId="6" borderId="29" xfId="8" applyFont="1" applyFill="1" applyBorder="1" applyAlignment="1" applyProtection="1">
      <alignment horizontal="center" vertical="center" shrinkToFit="1"/>
      <protection locked="0"/>
    </xf>
    <xf numFmtId="0" fontId="3" fillId="0" borderId="11" xfId="8" applyFont="1" applyBorder="1" applyAlignment="1" applyProtection="1">
      <alignment vertical="center" shrinkToFit="1"/>
      <protection locked="0"/>
    </xf>
    <xf numFmtId="0" fontId="4" fillId="3" borderId="13" xfId="8" applyFont="1" applyFill="1" applyBorder="1" applyAlignment="1">
      <alignment horizontal="center" vertical="center" shrinkToFit="1"/>
    </xf>
    <xf numFmtId="49" fontId="3" fillId="0" borderId="11" xfId="8" applyNumberFormat="1" applyFont="1" applyBorder="1" applyAlignment="1" applyProtection="1">
      <alignment vertical="center" shrinkToFit="1"/>
      <protection locked="0"/>
    </xf>
    <xf numFmtId="49" fontId="4" fillId="2" borderId="12" xfId="8" applyNumberFormat="1" applyFont="1" applyFill="1" applyBorder="1" applyAlignment="1">
      <alignment horizontal="center" vertical="center" shrinkToFit="1"/>
    </xf>
    <xf numFmtId="49" fontId="4" fillId="3" borderId="13" xfId="8" applyNumberFormat="1" applyFont="1" applyFill="1" applyBorder="1" applyAlignment="1">
      <alignment horizontal="center" vertical="center" shrinkToFit="1"/>
    </xf>
    <xf numFmtId="0" fontId="6" fillId="4" borderId="0" xfId="0" applyFont="1" applyFill="1" applyBorder="1" applyAlignment="1">
      <alignment vertical="center" shrinkToFit="1"/>
    </xf>
    <xf numFmtId="0" fontId="4" fillId="3" borderId="13" xfId="8" applyFont="1" applyFill="1" applyBorder="1" applyAlignment="1">
      <alignment horizontal="center" vertical="center" wrapText="1"/>
    </xf>
    <xf numFmtId="177" fontId="7" fillId="4" borderId="9" xfId="8" applyNumberFormat="1" applyFont="1" applyFill="1" applyBorder="1" applyAlignment="1" applyProtection="1">
      <alignment horizontal="center" vertical="center" shrinkToFit="1"/>
      <protection locked="0"/>
    </xf>
    <xf numFmtId="177" fontId="7" fillId="4" borderId="26" xfId="8" applyNumberFormat="1" applyFont="1" applyFill="1" applyBorder="1" applyAlignment="1" applyProtection="1">
      <alignment horizontal="center" vertical="center" shrinkToFit="1"/>
      <protection locked="0"/>
    </xf>
    <xf numFmtId="177" fontId="7" fillId="4" borderId="27" xfId="8" applyNumberFormat="1" applyFont="1" applyFill="1" applyBorder="1" applyAlignment="1" applyProtection="1">
      <alignment horizontal="center" vertical="center" shrinkToFit="1"/>
      <protection locked="0"/>
    </xf>
    <xf numFmtId="177" fontId="7" fillId="5" borderId="28" xfId="8" applyNumberFormat="1" applyFont="1" applyFill="1" applyBorder="1" applyAlignment="1" applyProtection="1">
      <alignment horizontal="center" vertical="center" shrinkToFit="1"/>
      <protection locked="0"/>
    </xf>
    <xf numFmtId="177" fontId="7" fillId="5" borderId="26" xfId="8" applyNumberFormat="1" applyFont="1" applyFill="1" applyBorder="1" applyAlignment="1" applyProtection="1">
      <alignment horizontal="center" vertical="center" shrinkToFit="1"/>
      <protection locked="0"/>
    </xf>
    <xf numFmtId="177" fontId="7" fillId="5" borderId="29" xfId="8" applyNumberFormat="1" applyFont="1" applyFill="1" applyBorder="1" applyAlignment="1" applyProtection="1">
      <alignment horizontal="center" vertical="center" shrinkToFit="1"/>
      <protection locked="0"/>
    </xf>
    <xf numFmtId="177" fontId="7" fillId="6" borderId="28" xfId="8" applyNumberFormat="1" applyFont="1" applyFill="1" applyBorder="1" applyAlignment="1" applyProtection="1">
      <alignment horizontal="center" vertical="center" shrinkToFit="1"/>
      <protection locked="0"/>
    </xf>
    <xf numFmtId="177" fontId="7" fillId="6" borderId="26" xfId="8" applyNumberFormat="1" applyFont="1" applyFill="1" applyBorder="1" applyAlignment="1" applyProtection="1">
      <alignment horizontal="center" vertical="center" shrinkToFit="1"/>
      <protection locked="0"/>
    </xf>
    <xf numFmtId="177" fontId="7" fillId="6" borderId="29" xfId="8" applyNumberFormat="1" applyFont="1" applyFill="1" applyBorder="1" applyAlignment="1" applyProtection="1">
      <alignment horizontal="center" vertical="center" shrinkToFit="1"/>
      <protection locked="0"/>
    </xf>
    <xf numFmtId="177" fontId="7" fillId="0" borderId="9" xfId="8" applyNumberFormat="1" applyFont="1" applyFill="1" applyBorder="1" applyAlignment="1" applyProtection="1">
      <alignment horizontal="center" vertical="center" shrinkToFit="1"/>
      <protection locked="0"/>
    </xf>
    <xf numFmtId="177" fontId="7" fillId="0" borderId="10" xfId="8" applyNumberFormat="1" applyFont="1" applyFill="1" applyBorder="1" applyAlignment="1" applyProtection="1">
      <alignment horizontal="center" vertical="center" shrinkToFit="1"/>
      <protection locked="0"/>
    </xf>
    <xf numFmtId="177" fontId="3" fillId="0" borderId="0" xfId="8" applyNumberFormat="1" applyFont="1" applyAlignment="1" applyProtection="1">
      <alignment horizontal="center" vertical="center" shrinkToFit="1"/>
      <protection locked="0"/>
    </xf>
    <xf numFmtId="0" fontId="7" fillId="4" borderId="9" xfId="0" applyFont="1" applyFill="1" applyBorder="1" applyAlignment="1" applyProtection="1">
      <alignment horizontal="center" vertical="center" shrinkToFit="1"/>
      <protection locked="0"/>
    </xf>
    <xf numFmtId="0" fontId="7" fillId="4" borderId="26" xfId="0" applyFont="1" applyFill="1" applyBorder="1" applyAlignment="1" applyProtection="1">
      <alignment horizontal="center" vertical="center" shrinkToFit="1"/>
      <protection locked="0"/>
    </xf>
    <xf numFmtId="0" fontId="7" fillId="4" borderId="27" xfId="0" applyFont="1" applyFill="1" applyBorder="1" applyAlignment="1" applyProtection="1">
      <alignment horizontal="center" vertical="center" shrinkToFit="1"/>
      <protection locked="0"/>
    </xf>
    <xf numFmtId="0" fontId="7" fillId="5" borderId="28" xfId="0" applyFont="1" applyFill="1" applyBorder="1" applyAlignment="1" applyProtection="1">
      <alignment horizontal="center" vertical="center" shrinkToFit="1"/>
      <protection locked="0"/>
    </xf>
    <xf numFmtId="0" fontId="7" fillId="5" borderId="26" xfId="0" applyFont="1" applyFill="1" applyBorder="1" applyAlignment="1" applyProtection="1">
      <alignment horizontal="center" vertical="center" shrinkToFit="1"/>
      <protection locked="0"/>
    </xf>
    <xf numFmtId="0" fontId="7" fillId="5" borderId="29" xfId="0" applyFont="1" applyFill="1" applyBorder="1" applyAlignment="1" applyProtection="1">
      <alignment horizontal="center" vertical="center" shrinkToFit="1"/>
      <protection locked="0"/>
    </xf>
    <xf numFmtId="0" fontId="7" fillId="6" borderId="28" xfId="0" applyFont="1" applyFill="1" applyBorder="1" applyAlignment="1" applyProtection="1">
      <alignment horizontal="center" vertical="center" shrinkToFit="1"/>
      <protection locked="0"/>
    </xf>
    <xf numFmtId="0" fontId="7" fillId="6" borderId="26" xfId="0" applyFont="1" applyFill="1" applyBorder="1" applyAlignment="1" applyProtection="1">
      <alignment horizontal="center" vertical="center" shrinkToFit="1"/>
      <protection locked="0"/>
    </xf>
    <xf numFmtId="0" fontId="7" fillId="6" borderId="29" xfId="0" applyFont="1" applyFill="1" applyBorder="1" applyAlignment="1" applyProtection="1">
      <alignment horizontal="center" vertical="center" shrinkToFit="1"/>
      <protection locked="0"/>
    </xf>
    <xf numFmtId="0" fontId="7" fillId="0" borderId="9" xfId="0" applyFont="1" applyFill="1" applyBorder="1" applyAlignment="1" applyProtection="1">
      <alignment horizontal="center" vertical="center" shrinkToFit="1"/>
      <protection locked="0"/>
    </xf>
    <xf numFmtId="0" fontId="7" fillId="0" borderId="10" xfId="0" applyFont="1" applyFill="1" applyBorder="1" applyAlignment="1" applyProtection="1">
      <alignment horizontal="center" vertical="center" shrinkToFit="1"/>
      <protection locked="0"/>
    </xf>
    <xf numFmtId="38" fontId="3" fillId="4" borderId="14" xfId="3" applyFont="1" applyFill="1" applyBorder="1" applyAlignment="1">
      <alignment horizontal="center" vertical="center" shrinkToFit="1"/>
    </xf>
    <xf numFmtId="38" fontId="3" fillId="4" borderId="15" xfId="3" applyFont="1" applyFill="1" applyBorder="1" applyAlignment="1">
      <alignment horizontal="center" vertical="center" shrinkToFit="1"/>
    </xf>
    <xf numFmtId="38" fontId="3" fillId="4" borderId="16" xfId="3" applyFont="1" applyFill="1" applyBorder="1" applyAlignment="1">
      <alignment horizontal="center" vertical="center" shrinkToFit="1"/>
    </xf>
    <xf numFmtId="38" fontId="3" fillId="5" borderId="17" xfId="3" applyFont="1" applyFill="1" applyBorder="1" applyAlignment="1">
      <alignment horizontal="center" vertical="center" shrinkToFit="1"/>
    </xf>
    <xf numFmtId="38" fontId="3" fillId="5" borderId="15" xfId="3" applyFont="1" applyFill="1" applyBorder="1" applyAlignment="1">
      <alignment horizontal="center" vertical="center" shrinkToFit="1"/>
    </xf>
    <xf numFmtId="38" fontId="3" fillId="5" borderId="18" xfId="3" applyFont="1" applyFill="1" applyBorder="1" applyAlignment="1">
      <alignment horizontal="center" vertical="center" shrinkToFit="1"/>
    </xf>
    <xf numFmtId="38" fontId="3" fillId="6" borderId="17" xfId="3" applyFont="1" applyFill="1" applyBorder="1" applyAlignment="1">
      <alignment horizontal="center" vertical="center" shrinkToFit="1"/>
    </xf>
    <xf numFmtId="38" fontId="3" fillId="6" borderId="15" xfId="3" applyFont="1" applyFill="1" applyBorder="1" applyAlignment="1">
      <alignment horizontal="center" vertical="center" shrinkToFit="1"/>
    </xf>
    <xf numFmtId="38" fontId="3" fillId="6" borderId="18" xfId="3" applyFont="1" applyFill="1" applyBorder="1" applyAlignment="1">
      <alignment horizontal="center" vertical="center" shrinkToFit="1"/>
    </xf>
    <xf numFmtId="38" fontId="3" fillId="0" borderId="14" xfId="3" applyFont="1" applyFill="1" applyBorder="1" applyAlignment="1">
      <alignment horizontal="center" vertical="center" shrinkToFit="1"/>
    </xf>
    <xf numFmtId="38" fontId="3" fillId="0" borderId="0" xfId="8" applyNumberFormat="1" applyFont="1" applyAlignment="1" applyProtection="1">
      <alignment horizontal="center" vertical="center" shrinkToFit="1"/>
      <protection locked="0"/>
    </xf>
    <xf numFmtId="178" fontId="3" fillId="4" borderId="14" xfId="0" applyNumberFormat="1" applyFont="1" applyFill="1" applyBorder="1" applyAlignment="1" applyProtection="1">
      <alignment horizontal="center" vertical="center" shrinkToFit="1"/>
      <protection locked="0"/>
    </xf>
    <xf numFmtId="178" fontId="3" fillId="4" borderId="15" xfId="0" applyNumberFormat="1" applyFont="1" applyFill="1" applyBorder="1" applyAlignment="1" applyProtection="1">
      <alignment horizontal="center" vertical="center" shrinkToFit="1"/>
      <protection locked="0"/>
    </xf>
    <xf numFmtId="178" fontId="3" fillId="4" borderId="16" xfId="0" applyNumberFormat="1" applyFont="1" applyFill="1" applyBorder="1" applyAlignment="1" applyProtection="1">
      <alignment horizontal="center" vertical="center" shrinkToFit="1"/>
      <protection locked="0"/>
    </xf>
    <xf numFmtId="178" fontId="3" fillId="5" borderId="17" xfId="0" applyNumberFormat="1" applyFont="1" applyFill="1" applyBorder="1" applyAlignment="1" applyProtection="1">
      <alignment horizontal="center" vertical="center" shrinkToFit="1"/>
      <protection locked="0"/>
    </xf>
    <xf numFmtId="178" fontId="3" fillId="5" borderId="15" xfId="0" applyNumberFormat="1" applyFont="1" applyFill="1" applyBorder="1" applyAlignment="1" applyProtection="1">
      <alignment horizontal="center" vertical="center" shrinkToFit="1"/>
      <protection locked="0"/>
    </xf>
    <xf numFmtId="178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178" fontId="3" fillId="6" borderId="17" xfId="0" applyNumberFormat="1" applyFont="1" applyFill="1" applyBorder="1" applyAlignment="1" applyProtection="1">
      <alignment horizontal="center" vertical="center" shrinkToFit="1"/>
      <protection locked="0"/>
    </xf>
    <xf numFmtId="178" fontId="3" fillId="6" borderId="15" xfId="0" applyNumberFormat="1" applyFont="1" applyFill="1" applyBorder="1" applyAlignment="1" applyProtection="1">
      <alignment horizontal="center" vertical="center" shrinkToFit="1"/>
      <protection locked="0"/>
    </xf>
    <xf numFmtId="178" fontId="3" fillId="6" borderId="18" xfId="0" applyNumberFormat="1" applyFont="1" applyFill="1" applyBorder="1" applyAlignment="1" applyProtection="1">
      <alignment horizontal="center" vertical="center" shrinkToFit="1"/>
      <protection locked="0"/>
    </xf>
    <xf numFmtId="178" fontId="3" fillId="0" borderId="14" xfId="0" applyNumberFormat="1" applyFont="1" applyFill="1" applyBorder="1" applyAlignment="1" applyProtection="1">
      <alignment horizontal="center" vertical="center" shrinkToFit="1"/>
      <protection locked="0"/>
    </xf>
    <xf numFmtId="178" fontId="3" fillId="0" borderId="1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30" xfId="8" applyFont="1" applyBorder="1" applyAlignment="1" applyProtection="1">
      <alignment vertical="center" shrinkToFit="1"/>
      <protection locked="0"/>
    </xf>
    <xf numFmtId="0" fontId="4" fillId="2" borderId="31" xfId="8" applyFont="1" applyFill="1" applyBorder="1" applyAlignment="1">
      <alignment horizontal="center" vertical="center" shrinkToFit="1"/>
    </xf>
    <xf numFmtId="0" fontId="4" fillId="3" borderId="32" xfId="8" applyFont="1" applyFill="1" applyBorder="1" applyAlignment="1">
      <alignment horizontal="center" vertical="center" wrapText="1"/>
    </xf>
    <xf numFmtId="176" fontId="3" fillId="4" borderId="33" xfId="0" applyNumberFormat="1" applyFont="1" applyFill="1" applyBorder="1" applyAlignment="1" applyProtection="1">
      <alignment horizontal="center" vertical="center" shrinkToFit="1"/>
      <protection locked="0"/>
    </xf>
    <xf numFmtId="176" fontId="3" fillId="4" borderId="34" xfId="0" applyNumberFormat="1" applyFont="1" applyFill="1" applyBorder="1" applyAlignment="1" applyProtection="1">
      <alignment horizontal="center" vertical="center" shrinkToFit="1"/>
      <protection locked="0"/>
    </xf>
    <xf numFmtId="176" fontId="3" fillId="4" borderId="35" xfId="0" applyNumberFormat="1" applyFont="1" applyFill="1" applyBorder="1" applyAlignment="1" applyProtection="1">
      <alignment horizontal="center" vertical="center" shrinkToFit="1"/>
      <protection locked="0"/>
    </xf>
    <xf numFmtId="176" fontId="3" fillId="5" borderId="36" xfId="0" applyNumberFormat="1" applyFont="1" applyFill="1" applyBorder="1" applyAlignment="1" applyProtection="1">
      <alignment horizontal="center" vertical="center" shrinkToFit="1"/>
      <protection locked="0"/>
    </xf>
    <xf numFmtId="176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176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176" fontId="3" fillId="6" borderId="36" xfId="0" applyNumberFormat="1" applyFont="1" applyFill="1" applyBorder="1" applyAlignment="1" applyProtection="1">
      <alignment horizontal="center" vertical="center" shrinkToFit="1"/>
      <protection locked="0"/>
    </xf>
    <xf numFmtId="176" fontId="3" fillId="6" borderId="34" xfId="0" applyNumberFormat="1" applyFont="1" applyFill="1" applyBorder="1" applyAlignment="1" applyProtection="1">
      <alignment horizontal="center" vertical="center" shrinkToFit="1"/>
      <protection locked="0"/>
    </xf>
    <xf numFmtId="176" fontId="3" fillId="6" borderId="37" xfId="0" applyNumberFormat="1" applyFont="1" applyFill="1" applyBorder="1" applyAlignment="1" applyProtection="1">
      <alignment horizontal="center" vertical="center" shrinkToFit="1"/>
      <protection locked="0"/>
    </xf>
    <xf numFmtId="176" fontId="3" fillId="0" borderId="9" xfId="0" applyNumberFormat="1" applyFont="1" applyFill="1" applyBorder="1" applyAlignment="1" applyProtection="1">
      <alignment horizontal="center" vertical="center" shrinkToFit="1"/>
      <protection locked="0"/>
    </xf>
    <xf numFmtId="176" fontId="3" fillId="0" borderId="10" xfId="0" applyNumberFormat="1" applyFont="1" applyFill="1" applyBorder="1" applyAlignment="1" applyProtection="1">
      <alignment horizontal="center" vertical="center" shrinkToFit="1"/>
      <protection locked="0"/>
    </xf>
  </cellXfs>
  <cellStyles count="10">
    <cellStyle name="桁区切り 7 2" xfId="1"/>
    <cellStyle name="桁区切り 7 2 2" xfId="2"/>
    <cellStyle name="桁区切り 7 2 3" xfId="3"/>
    <cellStyle name="桁区切り 7 2 3 2" xfId="4"/>
    <cellStyle name="標準" xfId="0" builtinId="0"/>
    <cellStyle name="標準 9 2" xfId="5"/>
    <cellStyle name="標準 9 2 2" xfId="6"/>
    <cellStyle name="標準 9 2 2 2" xfId="7"/>
    <cellStyle name="標準 9 2 3" xfId="8"/>
    <cellStyle name="標準 9 2 3 2" xfId="9"/>
  </cellStyles>
  <dxfs count="32">
    <dxf>
      <fill>
        <patternFill>
          <bgColor theme="6" tint="0.4"/>
        </patternFill>
      </fill>
    </dxf>
    <dxf>
      <fill>
        <patternFill>
          <bgColor theme="0" tint="-0.35"/>
        </patternFill>
      </fill>
    </dxf>
    <dxf>
      <fill>
        <patternFill>
          <bgColor theme="6" tint="0.4"/>
        </patternFill>
      </fill>
    </dxf>
    <dxf>
      <fill>
        <patternFill>
          <bgColor theme="0" tint="-0.35"/>
        </patternFill>
      </fill>
    </dxf>
    <dxf>
      <fill>
        <patternFill>
          <bgColor theme="6" tint="0.4"/>
        </patternFill>
      </fill>
    </dxf>
    <dxf>
      <fill>
        <patternFill>
          <bgColor theme="0" tint="-0.35"/>
        </patternFill>
      </fill>
    </dxf>
    <dxf>
      <fill>
        <patternFill>
          <bgColor theme="6" tint="0.4"/>
        </patternFill>
      </fill>
    </dxf>
    <dxf>
      <fill>
        <patternFill>
          <bgColor theme="0" tint="-0.35"/>
        </patternFill>
      </fill>
    </dxf>
    <dxf>
      <fill>
        <patternFill>
          <bgColor theme="6" tint="0.4"/>
        </patternFill>
      </fill>
    </dxf>
    <dxf>
      <fill>
        <patternFill>
          <bgColor theme="0" tint="-0.35"/>
        </patternFill>
      </fill>
    </dxf>
    <dxf>
      <fill>
        <patternFill>
          <bgColor theme="6" tint="0.4"/>
        </patternFill>
      </fill>
    </dxf>
    <dxf>
      <fill>
        <patternFill>
          <bgColor theme="0" tint="-0.35"/>
        </patternFill>
      </fill>
    </dxf>
    <dxf>
      <fill>
        <patternFill>
          <bgColor theme="0" tint="-0.35"/>
        </patternFill>
      </fill>
    </dxf>
    <dxf>
      <fill>
        <patternFill>
          <bgColor theme="6" tint="0.4"/>
        </patternFill>
      </fill>
    </dxf>
    <dxf>
      <fill>
        <patternFill>
          <bgColor theme="0" tint="-0.35"/>
        </patternFill>
      </fill>
    </dxf>
    <dxf>
      <fill>
        <patternFill>
          <bgColor theme="6" tint="0.4"/>
        </patternFill>
      </fill>
    </dxf>
    <dxf>
      <fill>
        <patternFill>
          <bgColor theme="6" tint="0.4"/>
        </patternFill>
      </fill>
    </dxf>
    <dxf>
      <fill>
        <patternFill>
          <bgColor theme="0" tint="-0.35"/>
        </patternFill>
      </fill>
    </dxf>
    <dxf>
      <fill>
        <patternFill>
          <bgColor theme="0" tint="-0.35"/>
        </patternFill>
      </fill>
    </dxf>
    <dxf>
      <fill>
        <patternFill>
          <bgColor theme="6" tint="0.4"/>
        </patternFill>
      </fill>
    </dxf>
    <dxf>
      <fill>
        <patternFill>
          <bgColor theme="6" tint="0.4"/>
        </patternFill>
      </fill>
    </dxf>
    <dxf>
      <fill>
        <patternFill>
          <bgColor theme="0" tint="-0.35"/>
        </patternFill>
      </fill>
    </dxf>
    <dxf>
      <fill>
        <patternFill>
          <bgColor theme="0" tint="-0.35"/>
        </patternFill>
      </fill>
    </dxf>
    <dxf>
      <fill>
        <patternFill>
          <bgColor theme="6" tint="0.4"/>
        </patternFill>
      </fill>
    </dxf>
    <dxf>
      <fill>
        <patternFill>
          <bgColor theme="6" tint="0.4"/>
        </patternFill>
      </fill>
    </dxf>
    <dxf>
      <fill>
        <patternFill>
          <bgColor theme="0" tint="-0.35"/>
        </patternFill>
      </fill>
    </dxf>
    <dxf>
      <fill>
        <patternFill>
          <bgColor theme="6" tint="0.4"/>
        </patternFill>
      </fill>
    </dxf>
    <dxf>
      <fill>
        <patternFill>
          <bgColor theme="0" tint="-0.35"/>
        </patternFill>
      </fill>
    </dxf>
    <dxf>
      <fill>
        <patternFill>
          <bgColor theme="6" tint="0.4"/>
        </patternFill>
      </fill>
    </dxf>
    <dxf>
      <fill>
        <patternFill>
          <bgColor theme="0" tint="-0.35"/>
        </patternFill>
      </fill>
    </dxf>
    <dxf>
      <fill>
        <patternFill>
          <bgColor theme="6" tint="0.4"/>
        </patternFill>
      </fill>
    </dxf>
    <dxf>
      <fill>
        <patternFill>
          <bgColor theme="0" tint="-0.3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C:\Users\908967\AppData\Local\Microsoft\Windows\INetCache\IE\63FQC629\NULL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サマリ"/>
      <sheetName val="取扱店別"/>
      <sheetName val="日別推移"/>
      <sheetName val="グラフ"/>
      <sheetName val="data【当月(個人)】"/>
      <sheetName val="data【前週】"/>
      <sheetName val="data【グラフ】"/>
      <sheetName val="Sheet2"/>
      <sheetName val="マスタ"/>
      <sheetName val="新規"/>
      <sheetName val="勘定科目一覧表"/>
      <sheetName val="希望ヘッダー"/>
      <sheetName val="■集計"/>
      <sheetName val="表"/>
      <sheetName val="データ"/>
      <sheetName val="MM"/>
      <sheetName val="記号一覧"/>
      <sheetName val="勘定科目一覧"/>
      <sheetName val="iPhone実績"/>
      <sheetName val="デイリー"/>
      <sheetName val="Graph6"/>
      <sheetName val="新規データ"/>
      <sheetName val="予算チェック"/>
      <sheetName val="【予算】マスタ _1月ヒアリング済"/>
      <sheetName val="【予算】マスタ"/>
      <sheetName val="【予算】 (修正連絡0220)"/>
      <sheetName val="【実績】カウントデータ"/>
      <sheetName val="個人一覧(自動更新)"/>
      <sheetName val="全国"/>
      <sheetName val="北海道"/>
      <sheetName val="東北"/>
      <sheetName val="東京"/>
      <sheetName val="東海"/>
      <sheetName val="関西"/>
      <sheetName val="北陸"/>
      <sheetName val="中国"/>
      <sheetName val="四国"/>
      <sheetName val="九州"/>
      <sheetName val="にぎり・つかみ"/>
      <sheetName val="記入例"/>
      <sheetName val="集約"/>
      <sheetName val="リスト"/>
      <sheetName val="代理店別"/>
      <sheetName val="ヘッダー"/>
      <sheetName val="リカバリ０８"/>
      <sheetName val="ドコモ台数"/>
      <sheetName val="ドコモ代理店"/>
      <sheetName val="ヘルパー進捗"/>
      <sheetName val="ａｕ台数"/>
      <sheetName val="ａｕ代理店"/>
      <sheetName val="ＳＢ数字"/>
      <sheetName val="ＳＢ代理店"/>
      <sheetName val="法人"/>
      <sheetName val="縦"/>
      <sheetName val="縦(MEMO)"/>
      <sheetName val="横"/>
      <sheetName val="横 (MEMO)"/>
      <sheetName val="休日設定"/>
      <sheetName val="【予算】 (修正連絡0219)"/>
      <sheetName val="【予算】 (修正連絡0216) "/>
      <sheetName val="H17.8月～H17.3月"/>
      <sheetName val="中国（集約）"/>
      <sheetName val="中国（にぎり・つかみ）"/>
      <sheetName val="代理店名"/>
      <sheetName val="代理店文書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KEY3</v>
          </cell>
        </row>
        <row r="2">
          <cell r="C2" t="str">
            <v>新規FUMT00008</v>
          </cell>
        </row>
        <row r="3">
          <cell r="C3" t="str">
            <v>新規GLBT00016</v>
          </cell>
        </row>
        <row r="4">
          <cell r="C4" t="str">
            <v>新規MEGT00004</v>
          </cell>
        </row>
        <row r="5">
          <cell r="C5" t="str">
            <v>新規OFCT00008</v>
          </cell>
        </row>
        <row r="6">
          <cell r="C6" t="str">
            <v>新規SIBT00002</v>
          </cell>
        </row>
        <row r="7">
          <cell r="C7" t="str">
            <v>支社ｺｰﾄﾞ</v>
          </cell>
        </row>
        <row r="8">
          <cell r="C8" t="str">
            <v>新規SIBT00024</v>
          </cell>
        </row>
        <row r="9">
          <cell r="C9" t="str">
            <v>新規SIBT00138</v>
          </cell>
        </row>
        <row r="10">
          <cell r="C10" t="str">
            <v>新規SJCT00028</v>
          </cell>
        </row>
        <row r="11">
          <cell r="C11" t="str">
            <v>新規SJCT00052</v>
          </cell>
        </row>
        <row r="12">
          <cell r="C12" t="str">
            <v>新規SJCT00063</v>
          </cell>
        </row>
        <row r="13">
          <cell r="C13" t="str">
            <v>新規TOUT00016</v>
          </cell>
        </row>
        <row r="14">
          <cell r="C14" t="str">
            <v>新規TRPT00024</v>
          </cell>
        </row>
        <row r="15">
          <cell r="C15" t="str">
            <v>買換MEGT00004</v>
          </cell>
        </row>
        <row r="16">
          <cell r="C16" t="str">
            <v>買換TOUT00016</v>
          </cell>
        </row>
        <row r="17">
          <cell r="C17" t="str">
            <v>新規PLPT00024</v>
          </cell>
        </row>
        <row r="18">
          <cell r="C18" t="str">
            <v>新規FAST00039</v>
          </cell>
        </row>
        <row r="19">
          <cell r="C19" t="str">
            <v>新規FAST00190</v>
          </cell>
        </row>
        <row r="20">
          <cell r="C20" t="str">
            <v>新規FAST00363</v>
          </cell>
        </row>
        <row r="21">
          <cell r="C21" t="str">
            <v>買換FAST00190</v>
          </cell>
        </row>
        <row r="22">
          <cell r="C22" t="str">
            <v>新規PCMT10016</v>
          </cell>
        </row>
        <row r="23">
          <cell r="C23" t="str">
            <v>新規PCMT10027</v>
          </cell>
        </row>
        <row r="24">
          <cell r="C24" t="str">
            <v>新規PCMT10038</v>
          </cell>
        </row>
        <row r="25">
          <cell r="C25" t="str">
            <v>新規PCMT10049</v>
          </cell>
        </row>
        <row r="26">
          <cell r="C26" t="str">
            <v>新規PCMT10051</v>
          </cell>
        </row>
        <row r="27">
          <cell r="C27" t="str">
            <v>新規PCMT10062</v>
          </cell>
        </row>
        <row r="28">
          <cell r="C28" t="str">
            <v>新規PCMT10073</v>
          </cell>
        </row>
        <row r="29">
          <cell r="C29" t="str">
            <v>新規PCMT10084</v>
          </cell>
        </row>
        <row r="30">
          <cell r="C30" t="str">
            <v>新規PCMT10119</v>
          </cell>
        </row>
        <row r="31">
          <cell r="C31" t="str">
            <v>新規PCMT10132</v>
          </cell>
        </row>
        <row r="32">
          <cell r="C32" t="str">
            <v>新規PCMT10176</v>
          </cell>
        </row>
        <row r="33">
          <cell r="C33" t="str">
            <v>買換PCMT10027</v>
          </cell>
        </row>
        <row r="34">
          <cell r="C34" t="str">
            <v>買換PCMT10038</v>
          </cell>
        </row>
        <row r="35">
          <cell r="C35" t="str">
            <v>買換PCMT10049</v>
          </cell>
        </row>
        <row r="36">
          <cell r="C36" t="str">
            <v>買換PCMT10073</v>
          </cell>
        </row>
        <row r="37">
          <cell r="C37" t="str">
            <v>買換PCMT10108</v>
          </cell>
        </row>
        <row r="38">
          <cell r="C38" t="str">
            <v>買換PCMT10119</v>
          </cell>
        </row>
        <row r="39">
          <cell r="C39" t="str">
            <v>買換PCMT10132</v>
          </cell>
        </row>
        <row r="40">
          <cell r="C40" t="str">
            <v>買換PCMT10176</v>
          </cell>
        </row>
        <row r="41">
          <cell r="C41" t="str">
            <v>新規YHNT00012</v>
          </cell>
        </row>
        <row r="42">
          <cell r="C42" t="str">
            <v>新規YHNT00161</v>
          </cell>
        </row>
        <row r="43">
          <cell r="C43" t="str">
            <v>新規YHNT00207</v>
          </cell>
        </row>
        <row r="44">
          <cell r="C44" t="str">
            <v>新規YHNT00264</v>
          </cell>
        </row>
        <row r="45">
          <cell r="C45" t="str">
            <v>新規NKFT00001</v>
          </cell>
        </row>
        <row r="46">
          <cell r="C46" t="str">
            <v>新規NKFT00012</v>
          </cell>
        </row>
        <row r="47">
          <cell r="C47" t="str">
            <v>新規NKFT00023</v>
          </cell>
        </row>
        <row r="48">
          <cell r="C48" t="str">
            <v>新規NKFT00034</v>
          </cell>
        </row>
        <row r="49">
          <cell r="C49" t="str">
            <v>新規NKFT00045</v>
          </cell>
        </row>
        <row r="50">
          <cell r="C50" t="str">
            <v>新規NKFT00056</v>
          </cell>
        </row>
        <row r="51">
          <cell r="C51" t="str">
            <v>新規NKFT00159</v>
          </cell>
        </row>
        <row r="52">
          <cell r="C52" t="str">
            <v>新規NKFT00183</v>
          </cell>
        </row>
        <row r="53">
          <cell r="C53" t="str">
            <v>新規NKFT00912</v>
          </cell>
        </row>
        <row r="54">
          <cell r="C54" t="str">
            <v>新規NKFT02014</v>
          </cell>
        </row>
        <row r="55">
          <cell r="C55" t="str">
            <v>買換NKFT00023</v>
          </cell>
        </row>
        <row r="56">
          <cell r="C56" t="str">
            <v>買換NKFT00034</v>
          </cell>
        </row>
        <row r="57">
          <cell r="C57" t="str">
            <v>買換NKFT00912</v>
          </cell>
        </row>
        <row r="58">
          <cell r="C58" t="str">
            <v>新規TINT00005</v>
          </cell>
        </row>
        <row r="59">
          <cell r="C59" t="str">
            <v>新規TINT00062</v>
          </cell>
        </row>
        <row r="60">
          <cell r="C60" t="str">
            <v>新規TINT00119</v>
          </cell>
        </row>
        <row r="61">
          <cell r="C61" t="str">
            <v>新規TINT00132</v>
          </cell>
        </row>
        <row r="62">
          <cell r="C62" t="str">
            <v>新規TINT00187</v>
          </cell>
        </row>
        <row r="63">
          <cell r="C63" t="str">
            <v>新規TINT00224</v>
          </cell>
        </row>
        <row r="64">
          <cell r="C64" t="str">
            <v>新規TINT00268</v>
          </cell>
        </row>
        <row r="65">
          <cell r="C65" t="str">
            <v>新規TINT00351</v>
          </cell>
        </row>
        <row r="66">
          <cell r="C66" t="str">
            <v>新規TINT00410</v>
          </cell>
        </row>
        <row r="67">
          <cell r="C67" t="str">
            <v>新規TINT00421</v>
          </cell>
        </row>
        <row r="68">
          <cell r="C68" t="str">
            <v>新規TINT00476</v>
          </cell>
        </row>
        <row r="69">
          <cell r="C69" t="str">
            <v>買換TINT00005</v>
          </cell>
        </row>
        <row r="70">
          <cell r="C70" t="str">
            <v>新規SUNQ00013</v>
          </cell>
        </row>
        <row r="71">
          <cell r="C71" t="str">
            <v>新規SUNQ00046</v>
          </cell>
        </row>
        <row r="72">
          <cell r="C72" t="str">
            <v>新規SUNQ00105</v>
          </cell>
        </row>
        <row r="73">
          <cell r="C73" t="str">
            <v>新規SUNQ00127</v>
          </cell>
        </row>
        <row r="74">
          <cell r="C74" t="str">
            <v>新規SUNQ00208</v>
          </cell>
        </row>
        <row r="75">
          <cell r="C75" t="str">
            <v>新規SUNQ00210</v>
          </cell>
        </row>
        <row r="76">
          <cell r="C76" t="str">
            <v>新規SUNQ00221</v>
          </cell>
        </row>
        <row r="77">
          <cell r="C77" t="str">
            <v>新規SUNQ00232</v>
          </cell>
        </row>
        <row r="78">
          <cell r="C78" t="str">
            <v>新規SUNQ00287</v>
          </cell>
        </row>
        <row r="79">
          <cell r="C79" t="str">
            <v>新規SUNQ00298</v>
          </cell>
        </row>
        <row r="80">
          <cell r="C80" t="str">
            <v>新規SUNT00038</v>
          </cell>
        </row>
        <row r="81">
          <cell r="C81" t="str">
            <v>買換SUNQ00013</v>
          </cell>
        </row>
        <row r="82">
          <cell r="C82" t="str">
            <v>買換SUNQ00046</v>
          </cell>
        </row>
        <row r="83">
          <cell r="C83" t="str">
            <v>買換SUNQ00127</v>
          </cell>
        </row>
        <row r="84">
          <cell r="C84" t="str">
            <v>買換SUNQ00208</v>
          </cell>
        </row>
        <row r="85">
          <cell r="C85" t="str">
            <v>買換SUNQ00210</v>
          </cell>
        </row>
        <row r="86">
          <cell r="C86" t="str">
            <v>買換SUNQ00221</v>
          </cell>
        </row>
        <row r="87">
          <cell r="C87" t="str">
            <v>買換SUNQ00232</v>
          </cell>
        </row>
        <row r="88">
          <cell r="C88" t="str">
            <v>買換SUNQ00243</v>
          </cell>
        </row>
        <row r="89">
          <cell r="C89" t="str">
            <v>買換SUNQ00287</v>
          </cell>
        </row>
        <row r="90">
          <cell r="C90" t="str">
            <v>買換SUNQ00298</v>
          </cell>
        </row>
        <row r="91">
          <cell r="C91" t="str">
            <v>買換SUNT00038</v>
          </cell>
        </row>
        <row r="92">
          <cell r="C92" t="str">
            <v>新規A13600001</v>
          </cell>
        </row>
        <row r="93">
          <cell r="C93" t="str">
            <v>新規A13602209</v>
          </cell>
        </row>
        <row r="94">
          <cell r="C94" t="str">
            <v>新規A13602406</v>
          </cell>
        </row>
        <row r="95">
          <cell r="C95" t="str">
            <v>新規A13602417</v>
          </cell>
        </row>
        <row r="96">
          <cell r="C96" t="str">
            <v>新規A13603083</v>
          </cell>
        </row>
        <row r="97">
          <cell r="C97" t="str">
            <v>新規A13604051</v>
          </cell>
        </row>
        <row r="98">
          <cell r="C98" t="str">
            <v>新規A13604281</v>
          </cell>
        </row>
        <row r="99">
          <cell r="C99" t="str">
            <v>新規A13605411</v>
          </cell>
        </row>
        <row r="100">
          <cell r="C100" t="str">
            <v>新規A13606018</v>
          </cell>
        </row>
        <row r="101">
          <cell r="C101" t="str">
            <v>新規A13606215</v>
          </cell>
        </row>
        <row r="102">
          <cell r="C102" t="str">
            <v>新規A1360E0C0</v>
          </cell>
        </row>
        <row r="103">
          <cell r="C103" t="str">
            <v>新規A1360E317</v>
          </cell>
        </row>
        <row r="104">
          <cell r="C104" t="str">
            <v>新規A1360F018</v>
          </cell>
        </row>
        <row r="105">
          <cell r="C105" t="str">
            <v>新規A1360H217</v>
          </cell>
        </row>
        <row r="106">
          <cell r="C106" t="str">
            <v>新規A1360H414</v>
          </cell>
        </row>
        <row r="107">
          <cell r="C107" t="str">
            <v>新規A1360M0K7</v>
          </cell>
        </row>
        <row r="108">
          <cell r="C108" t="str">
            <v>新規A1360P010</v>
          </cell>
        </row>
        <row r="109">
          <cell r="C109" t="str">
            <v>新規A1360W028</v>
          </cell>
        </row>
        <row r="110">
          <cell r="C110" t="str">
            <v>新規A136100K6</v>
          </cell>
        </row>
        <row r="111">
          <cell r="C111" t="str">
            <v>新規A13611108</v>
          </cell>
        </row>
        <row r="112">
          <cell r="C112" t="str">
            <v>新規A136111C2</v>
          </cell>
        </row>
        <row r="113">
          <cell r="C113" t="str">
            <v>新規A13611316</v>
          </cell>
        </row>
        <row r="114">
          <cell r="C114" t="str">
            <v>新規A13611798</v>
          </cell>
        </row>
        <row r="115">
          <cell r="C115" t="str">
            <v>新規A13613191</v>
          </cell>
        </row>
        <row r="116">
          <cell r="C116" t="str">
            <v>新規A13613318</v>
          </cell>
        </row>
        <row r="117">
          <cell r="C117" t="str">
            <v>新規A13613491</v>
          </cell>
        </row>
        <row r="118">
          <cell r="C118" t="str">
            <v>新規A13613618</v>
          </cell>
        </row>
        <row r="119">
          <cell r="C119" t="str">
            <v>新規A13615611</v>
          </cell>
        </row>
        <row r="120">
          <cell r="C120" t="str">
            <v>新規A13615896</v>
          </cell>
        </row>
        <row r="121">
          <cell r="C121" t="str">
            <v>新規A13617195</v>
          </cell>
        </row>
        <row r="122">
          <cell r="C122" t="str">
            <v>新規A13617510</v>
          </cell>
        </row>
        <row r="123">
          <cell r="C123" t="str">
            <v>新規A1361A535</v>
          </cell>
        </row>
        <row r="124">
          <cell r="C124" t="str">
            <v>新規A13620215</v>
          </cell>
        </row>
        <row r="125">
          <cell r="C125" t="str">
            <v>新規A13620226</v>
          </cell>
        </row>
        <row r="126">
          <cell r="C126" t="str">
            <v>新規A13620329</v>
          </cell>
        </row>
        <row r="127">
          <cell r="C127" t="str">
            <v>新規A13620342</v>
          </cell>
        </row>
        <row r="128">
          <cell r="C128" t="str">
            <v>新規A13620364</v>
          </cell>
        </row>
        <row r="129">
          <cell r="C129" t="str">
            <v>新規A13620386</v>
          </cell>
        </row>
        <row r="130">
          <cell r="C130" t="str">
            <v>新規A13620397</v>
          </cell>
        </row>
        <row r="131">
          <cell r="C131" t="str">
            <v>新規A13620423</v>
          </cell>
        </row>
        <row r="132">
          <cell r="C132" t="str">
            <v>新規A13620456</v>
          </cell>
        </row>
        <row r="133">
          <cell r="C133" t="str">
            <v>新規A13620467</v>
          </cell>
        </row>
        <row r="134">
          <cell r="C134" t="str">
            <v>新規A13621319</v>
          </cell>
        </row>
        <row r="135">
          <cell r="C135" t="str">
            <v>新規A13622011</v>
          </cell>
        </row>
        <row r="136">
          <cell r="C136" t="str">
            <v>新規A13622022</v>
          </cell>
        </row>
        <row r="137">
          <cell r="C137" t="str">
            <v>新規A13622033</v>
          </cell>
        </row>
        <row r="138">
          <cell r="C138" t="str">
            <v>新規A13622044</v>
          </cell>
        </row>
        <row r="139">
          <cell r="C139" t="str">
            <v>新規A13627049</v>
          </cell>
        </row>
        <row r="140">
          <cell r="C140" t="str">
            <v>新規A13627062</v>
          </cell>
        </row>
        <row r="141">
          <cell r="C141" t="str">
            <v>新規A13627073</v>
          </cell>
        </row>
        <row r="142">
          <cell r="C142" t="str">
            <v>新規A136270A6</v>
          </cell>
        </row>
        <row r="143">
          <cell r="C143" t="str">
            <v>新規A13630G04</v>
          </cell>
        </row>
        <row r="144">
          <cell r="C144" t="str">
            <v>新規A13636307</v>
          </cell>
        </row>
        <row r="145">
          <cell r="C145" t="str">
            <v>新規A13650101</v>
          </cell>
        </row>
        <row r="146">
          <cell r="C146" t="str">
            <v>新規A13650204</v>
          </cell>
        </row>
        <row r="147">
          <cell r="C147" t="str">
            <v>新規A13650401</v>
          </cell>
        </row>
        <row r="148">
          <cell r="C148" t="str">
            <v>新規A13650504</v>
          </cell>
        </row>
        <row r="149">
          <cell r="C149" t="str">
            <v>新規A13650907</v>
          </cell>
        </row>
        <row r="150">
          <cell r="C150" t="str">
            <v>新規A13650A01</v>
          </cell>
        </row>
        <row r="151">
          <cell r="C151" t="str">
            <v>新規A13650E04</v>
          </cell>
        </row>
        <row r="152">
          <cell r="C152" t="str">
            <v>新規A13650F07</v>
          </cell>
        </row>
        <row r="153">
          <cell r="C153" t="str">
            <v>新規A13650G01</v>
          </cell>
        </row>
        <row r="154">
          <cell r="C154" t="str">
            <v>新規A13650H04</v>
          </cell>
        </row>
        <row r="155">
          <cell r="C155" t="str">
            <v>新規A13650K04</v>
          </cell>
        </row>
        <row r="156">
          <cell r="C156" t="str">
            <v>新規A13650L07</v>
          </cell>
        </row>
        <row r="157">
          <cell r="C157" t="str">
            <v>新規A13650M01</v>
          </cell>
        </row>
        <row r="158">
          <cell r="C158" t="str">
            <v>買換A13600001</v>
          </cell>
        </row>
        <row r="159">
          <cell r="C159" t="str">
            <v>買換A13601313</v>
          </cell>
        </row>
        <row r="160">
          <cell r="C160" t="str">
            <v>買換A13602211</v>
          </cell>
        </row>
        <row r="161">
          <cell r="C161" t="str">
            <v>買換A13603004</v>
          </cell>
        </row>
        <row r="162">
          <cell r="C162" t="str">
            <v>買換A13603118</v>
          </cell>
        </row>
        <row r="163">
          <cell r="C163" t="str">
            <v>買換A13604016</v>
          </cell>
        </row>
        <row r="164">
          <cell r="C164" t="str">
            <v>買換A13604487</v>
          </cell>
        </row>
        <row r="165">
          <cell r="C165" t="str">
            <v>買換A13606215</v>
          </cell>
        </row>
        <row r="166">
          <cell r="C166" t="str">
            <v>買換A13606318</v>
          </cell>
        </row>
        <row r="167">
          <cell r="C167" t="str">
            <v>買換A136063K9</v>
          </cell>
        </row>
        <row r="168">
          <cell r="C168" t="str">
            <v>買換A1360E214</v>
          </cell>
        </row>
        <row r="169">
          <cell r="C169" t="str">
            <v>買換A1360E317</v>
          </cell>
        </row>
        <row r="170">
          <cell r="C170" t="str">
            <v>買換A1360P010</v>
          </cell>
        </row>
        <row r="171">
          <cell r="C171" t="str">
            <v>買換A13610004</v>
          </cell>
        </row>
        <row r="172">
          <cell r="C172" t="str">
            <v>買換A136113C8</v>
          </cell>
        </row>
        <row r="173">
          <cell r="C173" t="str">
            <v>買換A1361C031</v>
          </cell>
        </row>
        <row r="174">
          <cell r="C174" t="str">
            <v>買換A13620112</v>
          </cell>
        </row>
        <row r="175">
          <cell r="C175" t="str">
            <v>買換A13620215</v>
          </cell>
        </row>
        <row r="176">
          <cell r="C176" t="str">
            <v>買換A13620226</v>
          </cell>
        </row>
        <row r="177">
          <cell r="C177" t="str">
            <v>買換A13620329</v>
          </cell>
        </row>
        <row r="178">
          <cell r="C178" t="str">
            <v>買換A13620342</v>
          </cell>
        </row>
        <row r="179">
          <cell r="C179" t="str">
            <v>買換A13620375</v>
          </cell>
        </row>
        <row r="180">
          <cell r="C180" t="str">
            <v>買換A13620386</v>
          </cell>
        </row>
        <row r="181">
          <cell r="C181" t="str">
            <v>買換A13620423</v>
          </cell>
        </row>
        <row r="182">
          <cell r="C182" t="str">
            <v>買換A13620445</v>
          </cell>
        </row>
        <row r="183">
          <cell r="C183" t="str">
            <v>買換A13620456</v>
          </cell>
        </row>
        <row r="184">
          <cell r="C184" t="str">
            <v>買換A13621319</v>
          </cell>
        </row>
        <row r="185">
          <cell r="C185" t="str">
            <v>買換A13622022</v>
          </cell>
        </row>
        <row r="186">
          <cell r="C186" t="str">
            <v>買換A13622033</v>
          </cell>
        </row>
        <row r="187">
          <cell r="C187" t="str">
            <v>買換A13625036</v>
          </cell>
        </row>
        <row r="188">
          <cell r="C188" t="str">
            <v>買換A13627049</v>
          </cell>
        </row>
        <row r="189">
          <cell r="C189" t="str">
            <v>買換A13627062</v>
          </cell>
        </row>
        <row r="190">
          <cell r="C190" t="str">
            <v>買換A136270A6</v>
          </cell>
        </row>
        <row r="191">
          <cell r="C191" t="str">
            <v>買換A13630K07</v>
          </cell>
        </row>
        <row r="192">
          <cell r="C192" t="str">
            <v>買換A13632P06</v>
          </cell>
        </row>
        <row r="193">
          <cell r="C193" t="str">
            <v>買換A13650101</v>
          </cell>
        </row>
        <row r="194">
          <cell r="C194" t="str">
            <v>買換A13650204</v>
          </cell>
        </row>
        <row r="195">
          <cell r="C195" t="str">
            <v>買換A13650401</v>
          </cell>
        </row>
        <row r="196">
          <cell r="C196" t="str">
            <v>買換A13650504</v>
          </cell>
        </row>
        <row r="197">
          <cell r="C197" t="str">
            <v>買換A13650701</v>
          </cell>
        </row>
        <row r="198">
          <cell r="C198" t="str">
            <v>買換A13650907</v>
          </cell>
        </row>
        <row r="199">
          <cell r="C199" t="str">
            <v>買換A13650A01</v>
          </cell>
        </row>
        <row r="200">
          <cell r="C200" t="str">
            <v>買換A13650E04</v>
          </cell>
        </row>
        <row r="201">
          <cell r="C201" t="str">
            <v>買換A13650F07</v>
          </cell>
        </row>
        <row r="202">
          <cell r="C202" t="str">
            <v>買換A13650G01</v>
          </cell>
        </row>
        <row r="203">
          <cell r="C203" t="str">
            <v>買換A13650H04</v>
          </cell>
        </row>
        <row r="204">
          <cell r="C204" t="str">
            <v>買換A13650K04</v>
          </cell>
        </row>
        <row r="205">
          <cell r="C205" t="str">
            <v>買換A13650L07</v>
          </cell>
        </row>
        <row r="206">
          <cell r="C206" t="str">
            <v>買換A13650M01</v>
          </cell>
        </row>
        <row r="207">
          <cell r="C207" t="str">
            <v>新規A13500044</v>
          </cell>
        </row>
        <row r="208">
          <cell r="C208" t="str">
            <v>新規A13500055</v>
          </cell>
        </row>
        <row r="209">
          <cell r="C209" t="str">
            <v>新規A13500088</v>
          </cell>
        </row>
        <row r="210">
          <cell r="C210" t="str">
            <v>新規A13500158</v>
          </cell>
        </row>
        <row r="211">
          <cell r="C211" t="str">
            <v>新規A13500193</v>
          </cell>
        </row>
        <row r="212">
          <cell r="C212" t="str">
            <v>新規A13500217</v>
          </cell>
        </row>
        <row r="213">
          <cell r="C213" t="str">
            <v>新規A13500228</v>
          </cell>
        </row>
        <row r="214">
          <cell r="C214" t="str">
            <v>新規A13500239</v>
          </cell>
        </row>
        <row r="215">
          <cell r="C215" t="str">
            <v>新規A13500252</v>
          </cell>
        </row>
        <row r="216">
          <cell r="C216" t="str">
            <v>新規A13500285</v>
          </cell>
        </row>
        <row r="217">
          <cell r="C217" t="str">
            <v>新規A13500322</v>
          </cell>
        </row>
        <row r="218">
          <cell r="C218" t="str">
            <v>新規A13500377</v>
          </cell>
        </row>
        <row r="219">
          <cell r="C219" t="str">
            <v>新規A13500399</v>
          </cell>
        </row>
        <row r="220">
          <cell r="C220" t="str">
            <v>新規A13500403</v>
          </cell>
        </row>
        <row r="221">
          <cell r="C221" t="str">
            <v>新規A13500458</v>
          </cell>
        </row>
        <row r="222">
          <cell r="C222" t="str">
            <v>新規A13500471</v>
          </cell>
        </row>
        <row r="223">
          <cell r="C223" t="str">
            <v>新規A13500493</v>
          </cell>
        </row>
        <row r="224">
          <cell r="C224" t="str">
            <v>新規A13500506</v>
          </cell>
        </row>
        <row r="225">
          <cell r="C225" t="str">
            <v>新規A13500528</v>
          </cell>
        </row>
        <row r="226">
          <cell r="C226" t="str">
            <v>新規A13500541</v>
          </cell>
        </row>
        <row r="227">
          <cell r="C227" t="str">
            <v>新規A13500552</v>
          </cell>
        </row>
        <row r="228">
          <cell r="C228" t="str">
            <v>新規A13500563</v>
          </cell>
        </row>
        <row r="229">
          <cell r="C229" t="str">
            <v>新規A13500574</v>
          </cell>
        </row>
        <row r="230">
          <cell r="C230" t="str">
            <v>新規A13500736</v>
          </cell>
        </row>
        <row r="231">
          <cell r="C231" t="str">
            <v>新規A13500758</v>
          </cell>
        </row>
        <row r="232">
          <cell r="C232" t="str">
            <v>新規A13500771</v>
          </cell>
        </row>
        <row r="233">
          <cell r="C233" t="str">
            <v>新規A13500782</v>
          </cell>
        </row>
        <row r="234">
          <cell r="C234" t="str">
            <v>新規A13500793</v>
          </cell>
        </row>
        <row r="235">
          <cell r="C235" t="str">
            <v>新規A13500806</v>
          </cell>
        </row>
        <row r="236">
          <cell r="C236" t="str">
            <v>新規A13500817</v>
          </cell>
        </row>
        <row r="237">
          <cell r="C237" t="str">
            <v>新規A13500841</v>
          </cell>
        </row>
        <row r="238">
          <cell r="C238" t="str">
            <v>新規A13500852</v>
          </cell>
        </row>
        <row r="239">
          <cell r="C239" t="str">
            <v>新規A13500863</v>
          </cell>
        </row>
        <row r="240">
          <cell r="C240" t="str">
            <v>新規A13500874</v>
          </cell>
        </row>
        <row r="241">
          <cell r="C241" t="str">
            <v>新規A13500885</v>
          </cell>
        </row>
        <row r="242">
          <cell r="C242" t="str">
            <v>新規A13500896</v>
          </cell>
        </row>
        <row r="243">
          <cell r="C243" t="str">
            <v>新規A13500911</v>
          </cell>
        </row>
        <row r="244">
          <cell r="C244" t="str">
            <v>新規A13500933</v>
          </cell>
        </row>
        <row r="245">
          <cell r="C245" t="str">
            <v>新規A13500988</v>
          </cell>
        </row>
        <row r="246">
          <cell r="C246" t="str">
            <v>新規A13501001</v>
          </cell>
        </row>
        <row r="247">
          <cell r="C247" t="str">
            <v>新規A13501045</v>
          </cell>
        </row>
        <row r="248">
          <cell r="C248" t="str">
            <v>新規A13501115</v>
          </cell>
        </row>
        <row r="249">
          <cell r="C249" t="str">
            <v>新規A13501126</v>
          </cell>
        </row>
        <row r="250">
          <cell r="C250" t="str">
            <v>新規A13501148</v>
          </cell>
        </row>
        <row r="251">
          <cell r="C251" t="str">
            <v>新規A13501159</v>
          </cell>
        </row>
        <row r="252">
          <cell r="C252" t="str">
            <v>新規A13501183</v>
          </cell>
        </row>
        <row r="253">
          <cell r="C253" t="str">
            <v>新規A13501194</v>
          </cell>
        </row>
        <row r="254">
          <cell r="C254" t="str">
            <v>新規A13501301</v>
          </cell>
        </row>
        <row r="255">
          <cell r="C255" t="str">
            <v>新規A13501312</v>
          </cell>
        </row>
        <row r="256">
          <cell r="C256" t="str">
            <v>新規A13501345</v>
          </cell>
        </row>
        <row r="257">
          <cell r="C257" t="str">
            <v>新規A13501597</v>
          </cell>
        </row>
        <row r="258">
          <cell r="C258" t="str">
            <v>新規A13501623</v>
          </cell>
        </row>
        <row r="259">
          <cell r="C259" t="str">
            <v>新規A13501656</v>
          </cell>
        </row>
        <row r="260">
          <cell r="C260" t="str">
            <v>新規A13501678</v>
          </cell>
        </row>
        <row r="261">
          <cell r="C261" t="str">
            <v>新規A13501750</v>
          </cell>
        </row>
        <row r="262">
          <cell r="C262" t="str">
            <v>新規A13501794</v>
          </cell>
        </row>
        <row r="263">
          <cell r="C263" t="str">
            <v>新規A13501842</v>
          </cell>
        </row>
        <row r="264">
          <cell r="C264" t="str">
            <v>新規A13502002</v>
          </cell>
        </row>
        <row r="265">
          <cell r="C265" t="str">
            <v>新規A13502035</v>
          </cell>
        </row>
        <row r="266">
          <cell r="C266" t="str">
            <v>新規A13502116</v>
          </cell>
        </row>
        <row r="267">
          <cell r="C267" t="str">
            <v>新規A13502208</v>
          </cell>
        </row>
        <row r="268">
          <cell r="C268" t="str">
            <v>新規A13502484</v>
          </cell>
        </row>
        <row r="269">
          <cell r="C269" t="str">
            <v>新規A13503014</v>
          </cell>
        </row>
        <row r="270">
          <cell r="C270" t="str">
            <v>新規A13503025</v>
          </cell>
        </row>
        <row r="271">
          <cell r="C271" t="str">
            <v>新規A13503047</v>
          </cell>
        </row>
        <row r="272">
          <cell r="C272" t="str">
            <v>新規A13503128</v>
          </cell>
        </row>
        <row r="273">
          <cell r="C273" t="str">
            <v>新規A13503139</v>
          </cell>
        </row>
        <row r="274">
          <cell r="C274" t="str">
            <v>新規A13503141</v>
          </cell>
        </row>
        <row r="275">
          <cell r="C275" t="str">
            <v>新規A13503152</v>
          </cell>
        </row>
        <row r="276">
          <cell r="C276" t="str">
            <v>新規A13503174</v>
          </cell>
        </row>
        <row r="277">
          <cell r="C277" t="str">
            <v>新規A13503439</v>
          </cell>
        </row>
        <row r="278">
          <cell r="C278" t="str">
            <v>新規A13503441</v>
          </cell>
        </row>
        <row r="279">
          <cell r="C279" t="str">
            <v>新規A13503452</v>
          </cell>
        </row>
        <row r="280">
          <cell r="C280" t="str">
            <v>新規A13503474</v>
          </cell>
        </row>
        <row r="281">
          <cell r="C281" t="str">
            <v>新規A13503511</v>
          </cell>
        </row>
        <row r="282">
          <cell r="C282" t="str">
            <v>新規A13503544</v>
          </cell>
        </row>
        <row r="283">
          <cell r="C283" t="str">
            <v>新規A13503588</v>
          </cell>
        </row>
        <row r="284">
          <cell r="C284" t="str">
            <v>新規A13503603</v>
          </cell>
        </row>
        <row r="285">
          <cell r="C285" t="str">
            <v>新規A13503614</v>
          </cell>
        </row>
        <row r="286">
          <cell r="C286" t="str">
            <v>新規A13503636</v>
          </cell>
        </row>
        <row r="287">
          <cell r="C287" t="str">
            <v>新規A13503647</v>
          </cell>
        </row>
        <row r="288">
          <cell r="C288" t="str">
            <v>新規A13503658</v>
          </cell>
        </row>
        <row r="289">
          <cell r="C289" t="str">
            <v>新規A13503660</v>
          </cell>
        </row>
        <row r="290">
          <cell r="C290" t="str">
            <v>新規MTI000027</v>
          </cell>
        </row>
        <row r="291">
          <cell r="C291" t="str">
            <v>買換A13500055</v>
          </cell>
        </row>
        <row r="292">
          <cell r="C292" t="str">
            <v>買換A13500077</v>
          </cell>
        </row>
        <row r="293">
          <cell r="C293" t="str">
            <v>買換A13500088</v>
          </cell>
        </row>
        <row r="294">
          <cell r="C294" t="str">
            <v>買換A13500252</v>
          </cell>
        </row>
        <row r="295">
          <cell r="C295" t="str">
            <v>買換A13500377</v>
          </cell>
        </row>
        <row r="296">
          <cell r="C296" t="str">
            <v>買換A13500388</v>
          </cell>
        </row>
        <row r="297">
          <cell r="C297" t="str">
            <v>買換A13500399</v>
          </cell>
        </row>
        <row r="298">
          <cell r="C298" t="str">
            <v>買換A13500403</v>
          </cell>
        </row>
        <row r="299">
          <cell r="C299" t="str">
            <v>買換A13500436</v>
          </cell>
        </row>
        <row r="300">
          <cell r="C300" t="str">
            <v>買換A13500574</v>
          </cell>
        </row>
        <row r="301">
          <cell r="C301" t="str">
            <v>買換A13500736</v>
          </cell>
        </row>
        <row r="302">
          <cell r="C302" t="str">
            <v>買換A13500793</v>
          </cell>
        </row>
        <row r="303">
          <cell r="C303" t="str">
            <v>買換A13500817</v>
          </cell>
        </row>
        <row r="304">
          <cell r="C304" t="str">
            <v>買換A13500896</v>
          </cell>
        </row>
        <row r="305">
          <cell r="C305" t="str">
            <v>買換A13500900</v>
          </cell>
        </row>
        <row r="306">
          <cell r="C306" t="str">
            <v>買換A13500911</v>
          </cell>
        </row>
        <row r="307">
          <cell r="C307" t="str">
            <v>買換A13501012</v>
          </cell>
        </row>
        <row r="308">
          <cell r="C308" t="str">
            <v>買換A13501056</v>
          </cell>
        </row>
        <row r="309">
          <cell r="C309" t="str">
            <v>買換A13501137</v>
          </cell>
        </row>
        <row r="310">
          <cell r="C310" t="str">
            <v>買換A13501159</v>
          </cell>
        </row>
        <row r="311">
          <cell r="C311" t="str">
            <v>買換A13501194</v>
          </cell>
        </row>
        <row r="312">
          <cell r="C312" t="str">
            <v>買換A13501301</v>
          </cell>
        </row>
        <row r="313">
          <cell r="C313" t="str">
            <v>買換A13501312</v>
          </cell>
        </row>
        <row r="314">
          <cell r="C314" t="str">
            <v>買換A13501601</v>
          </cell>
        </row>
        <row r="315">
          <cell r="C315" t="str">
            <v>買換A13501634</v>
          </cell>
        </row>
        <row r="316">
          <cell r="C316" t="str">
            <v>買換A13501750</v>
          </cell>
        </row>
        <row r="317">
          <cell r="C317" t="str">
            <v>買換A13501794</v>
          </cell>
        </row>
        <row r="318">
          <cell r="C318" t="str">
            <v>買換A13502002</v>
          </cell>
        </row>
        <row r="319">
          <cell r="C319" t="str">
            <v>買換A13502092</v>
          </cell>
        </row>
        <row r="320">
          <cell r="C320" t="str">
            <v>買換A13502138</v>
          </cell>
        </row>
        <row r="321">
          <cell r="C321" t="str">
            <v>買換A13502495</v>
          </cell>
        </row>
        <row r="322">
          <cell r="C322" t="str">
            <v>買換A13503014</v>
          </cell>
        </row>
        <row r="323">
          <cell r="C323" t="str">
            <v>買換A13503025</v>
          </cell>
        </row>
        <row r="324">
          <cell r="C324" t="str">
            <v>買換A13503047</v>
          </cell>
        </row>
        <row r="325">
          <cell r="C325" t="str">
            <v>買換A13503128</v>
          </cell>
        </row>
        <row r="326">
          <cell r="C326" t="str">
            <v>買換A13503141</v>
          </cell>
        </row>
        <row r="327">
          <cell r="C327" t="str">
            <v>買換A13503152</v>
          </cell>
        </row>
        <row r="328">
          <cell r="C328" t="str">
            <v>買換A13503544</v>
          </cell>
        </row>
        <row r="329">
          <cell r="C329" t="str">
            <v>買換A13503566</v>
          </cell>
        </row>
        <row r="330">
          <cell r="C330" t="str">
            <v>買換A13503588</v>
          </cell>
        </row>
        <row r="331">
          <cell r="C331" t="str">
            <v>買換A13503590</v>
          </cell>
        </row>
        <row r="332">
          <cell r="C332" t="str">
            <v>買換A13503660</v>
          </cell>
        </row>
        <row r="333">
          <cell r="C333" t="str">
            <v>買換MTI000027</v>
          </cell>
        </row>
        <row r="334">
          <cell r="C334" t="str">
            <v>新規NTMQ01002</v>
          </cell>
        </row>
        <row r="335">
          <cell r="C335" t="str">
            <v>新規NTMQ15009</v>
          </cell>
        </row>
        <row r="336">
          <cell r="C336" t="str">
            <v>新規NTMQ80007</v>
          </cell>
        </row>
        <row r="337">
          <cell r="C337" t="str">
            <v>買換NTMQ15009</v>
          </cell>
        </row>
        <row r="338">
          <cell r="C338" t="str">
            <v>買換TUBK00032</v>
          </cell>
        </row>
        <row r="339">
          <cell r="C339" t="str">
            <v>新規FJTT00000</v>
          </cell>
        </row>
        <row r="340">
          <cell r="C340" t="str">
            <v>買換FJTT00000</v>
          </cell>
        </row>
        <row r="341">
          <cell r="C341" t="str">
            <v>新規TSAC00107</v>
          </cell>
        </row>
        <row r="342">
          <cell r="C342" t="str">
            <v>新規TSAC00201</v>
          </cell>
        </row>
        <row r="343">
          <cell r="C343" t="str">
            <v>新規TSAC00304</v>
          </cell>
        </row>
        <row r="344">
          <cell r="C344" t="str">
            <v>新規TSAC00407</v>
          </cell>
        </row>
        <row r="345">
          <cell r="C345" t="str">
            <v>新規TSBADS103</v>
          </cell>
        </row>
        <row r="346">
          <cell r="C346" t="str">
            <v>新規TSBAZAA06</v>
          </cell>
        </row>
        <row r="347">
          <cell r="C347" t="str">
            <v>新規TSBAZAB09</v>
          </cell>
        </row>
        <row r="348">
          <cell r="C348" t="str">
            <v>新規TSBAZAC03</v>
          </cell>
        </row>
        <row r="349">
          <cell r="C349" t="str">
            <v>新規TSBAZAD06</v>
          </cell>
        </row>
        <row r="350">
          <cell r="C350" t="str">
            <v>新規TSBR10101</v>
          </cell>
        </row>
        <row r="351">
          <cell r="C351" t="str">
            <v>新規TSBR10204</v>
          </cell>
        </row>
        <row r="352">
          <cell r="C352" t="str">
            <v>新規TSBR10307</v>
          </cell>
        </row>
        <row r="353">
          <cell r="C353" t="str">
            <v>新規TSBR10401</v>
          </cell>
        </row>
        <row r="354">
          <cell r="C354" t="str">
            <v>新規TSBR10504</v>
          </cell>
        </row>
        <row r="355">
          <cell r="C355" t="str">
            <v>新規TSBR10607</v>
          </cell>
        </row>
        <row r="356">
          <cell r="C356" t="str">
            <v>新規TSBR10701</v>
          </cell>
        </row>
        <row r="357">
          <cell r="C357" t="str">
            <v>新規TSBR10804</v>
          </cell>
        </row>
        <row r="358">
          <cell r="C358" t="str">
            <v>新規TSBR10907</v>
          </cell>
        </row>
        <row r="359">
          <cell r="C359" t="str">
            <v>新規TSBR11008</v>
          </cell>
        </row>
        <row r="360">
          <cell r="C360" t="str">
            <v>新規TSBR11702</v>
          </cell>
        </row>
        <row r="361">
          <cell r="C361" t="str">
            <v>新規TSBR11805</v>
          </cell>
        </row>
        <row r="362">
          <cell r="C362" t="str">
            <v>新規TSBR11908</v>
          </cell>
        </row>
        <row r="363">
          <cell r="C363" t="str">
            <v>新規TSBR12000</v>
          </cell>
        </row>
        <row r="364">
          <cell r="C364" t="str">
            <v>新規TSBR12103</v>
          </cell>
        </row>
        <row r="365">
          <cell r="C365" t="str">
            <v>新規TSBR12206</v>
          </cell>
        </row>
        <row r="366">
          <cell r="C366" t="str">
            <v>新規TSBR12309</v>
          </cell>
        </row>
        <row r="367">
          <cell r="C367" t="str">
            <v>新規TSBR12403</v>
          </cell>
        </row>
        <row r="368">
          <cell r="C368" t="str">
            <v>新規TSBR12506</v>
          </cell>
        </row>
        <row r="369">
          <cell r="C369" t="str">
            <v>新規TSBR12609</v>
          </cell>
        </row>
        <row r="370">
          <cell r="C370" t="str">
            <v>新規TSBR12703</v>
          </cell>
        </row>
        <row r="371">
          <cell r="C371" t="str">
            <v>新規TSBR19101</v>
          </cell>
        </row>
        <row r="372">
          <cell r="C372" t="str">
            <v>新規TSBR19204</v>
          </cell>
        </row>
        <row r="373">
          <cell r="C373" t="str">
            <v>新規TSCA09008</v>
          </cell>
        </row>
        <row r="374">
          <cell r="C374" t="str">
            <v>新規TSCA11003</v>
          </cell>
        </row>
        <row r="375">
          <cell r="C375" t="str">
            <v>新規TSCS00102</v>
          </cell>
        </row>
        <row r="376">
          <cell r="C376" t="str">
            <v>新規TSDD08004</v>
          </cell>
        </row>
        <row r="377">
          <cell r="C377" t="str">
            <v>新規TSDK00106</v>
          </cell>
        </row>
        <row r="378">
          <cell r="C378" t="str">
            <v>新規TSDK00200</v>
          </cell>
        </row>
        <row r="379">
          <cell r="C379" t="str">
            <v>新規TSDK00303</v>
          </cell>
        </row>
        <row r="380">
          <cell r="C380" t="str">
            <v>新規TSDK00406</v>
          </cell>
        </row>
        <row r="381">
          <cell r="C381" t="str">
            <v>新規TSDK00509</v>
          </cell>
        </row>
        <row r="382">
          <cell r="C382" t="str">
            <v>新規TSDK00603</v>
          </cell>
        </row>
        <row r="383">
          <cell r="C383" t="str">
            <v>新規TSDP00010</v>
          </cell>
        </row>
        <row r="384">
          <cell r="C384" t="str">
            <v>新規TSDP00205</v>
          </cell>
        </row>
        <row r="385">
          <cell r="C385" t="str">
            <v>新規TSDP00308</v>
          </cell>
        </row>
        <row r="386">
          <cell r="C386" t="str">
            <v>新規TSDP00402</v>
          </cell>
        </row>
        <row r="387">
          <cell r="C387" t="str">
            <v>新規TSFM00105</v>
          </cell>
        </row>
        <row r="388">
          <cell r="C388" t="str">
            <v>新規TSHPD0016</v>
          </cell>
        </row>
        <row r="389">
          <cell r="C389" t="str">
            <v>新規TSHPD0051</v>
          </cell>
        </row>
        <row r="390">
          <cell r="C390" t="str">
            <v>新規TSHPKT104</v>
          </cell>
        </row>
        <row r="391">
          <cell r="C391" t="str">
            <v>新規TSHPKT115</v>
          </cell>
        </row>
        <row r="392">
          <cell r="C392" t="str">
            <v>新規TSHPKT150</v>
          </cell>
        </row>
        <row r="393">
          <cell r="C393" t="str">
            <v>新規TSHPKT161</v>
          </cell>
        </row>
        <row r="394">
          <cell r="C394" t="str">
            <v>新規TSHPKT172</v>
          </cell>
        </row>
        <row r="395">
          <cell r="C395" t="str">
            <v>新規TSHPKT183</v>
          </cell>
        </row>
        <row r="396">
          <cell r="C396" t="str">
            <v>新規TSHPKT194</v>
          </cell>
        </row>
        <row r="397">
          <cell r="C397" t="str">
            <v>新規TSHPKTH18</v>
          </cell>
        </row>
        <row r="398">
          <cell r="C398" t="str">
            <v>新規TSHPKTH29</v>
          </cell>
        </row>
        <row r="399">
          <cell r="C399" t="str">
            <v>新規TSHPKTH31</v>
          </cell>
        </row>
        <row r="400">
          <cell r="C400" t="str">
            <v>新規TSHPKTH42</v>
          </cell>
        </row>
        <row r="401">
          <cell r="C401" t="str">
            <v>新規TSHPKTH53</v>
          </cell>
        </row>
        <row r="402">
          <cell r="C402" t="str">
            <v>新規TSHPKTH64</v>
          </cell>
        </row>
        <row r="403">
          <cell r="C403" t="str">
            <v>新規TSHPKTH75</v>
          </cell>
        </row>
        <row r="404">
          <cell r="C404" t="str">
            <v>新規TSHPKTH86</v>
          </cell>
        </row>
        <row r="405">
          <cell r="C405" t="str">
            <v>新規TSHPL0013</v>
          </cell>
        </row>
        <row r="406">
          <cell r="C406" t="str">
            <v>新規TSHPL0035</v>
          </cell>
        </row>
        <row r="407">
          <cell r="C407" t="str">
            <v>新規TSHPL0046</v>
          </cell>
        </row>
        <row r="408">
          <cell r="C408" t="str">
            <v>新規TSHPN0021</v>
          </cell>
        </row>
        <row r="409">
          <cell r="C409" t="str">
            <v>新規TSHPN0032</v>
          </cell>
        </row>
        <row r="410">
          <cell r="C410" t="str">
            <v>新規TSHPN0043</v>
          </cell>
        </row>
        <row r="411">
          <cell r="C411" t="str">
            <v>新規TSHPP0038</v>
          </cell>
        </row>
        <row r="412">
          <cell r="C412" t="str">
            <v>新規TSHPP0062</v>
          </cell>
        </row>
        <row r="413">
          <cell r="C413" t="str">
            <v>新規TSHPTF016</v>
          </cell>
        </row>
        <row r="414">
          <cell r="C414" t="str">
            <v>新規TSHPW0010</v>
          </cell>
        </row>
        <row r="415">
          <cell r="C415" t="str">
            <v>新規TSHPW0032</v>
          </cell>
        </row>
        <row r="416">
          <cell r="C416" t="str">
            <v>新規TSHPW0043</v>
          </cell>
        </row>
        <row r="417">
          <cell r="C417" t="str">
            <v>新規TSHPW0054</v>
          </cell>
        </row>
        <row r="418">
          <cell r="C418" t="str">
            <v>新規TSHPW0076</v>
          </cell>
        </row>
        <row r="419">
          <cell r="C419" t="str">
            <v>新規TSHPW0087</v>
          </cell>
        </row>
        <row r="420">
          <cell r="C420" t="str">
            <v>新規TSHPW0098</v>
          </cell>
        </row>
        <row r="421">
          <cell r="C421" t="str">
            <v>新規TSHPWU024</v>
          </cell>
        </row>
        <row r="422">
          <cell r="C422" t="str">
            <v>新規TSHPWU035</v>
          </cell>
        </row>
        <row r="423">
          <cell r="C423" t="str">
            <v>新規TSHPWU046</v>
          </cell>
        </row>
        <row r="424">
          <cell r="C424" t="str">
            <v>新規TSHPWU068</v>
          </cell>
        </row>
        <row r="425">
          <cell r="C425" t="str">
            <v>新規TSHT00017</v>
          </cell>
        </row>
        <row r="426">
          <cell r="C426" t="str">
            <v>新規TSHTAA023</v>
          </cell>
        </row>
        <row r="427">
          <cell r="C427" t="str">
            <v>新規TSIFW0056</v>
          </cell>
        </row>
        <row r="428">
          <cell r="C428" t="str">
            <v>新規TSKM00205</v>
          </cell>
        </row>
        <row r="429">
          <cell r="C429" t="str">
            <v>新規TSKM00308</v>
          </cell>
        </row>
        <row r="430">
          <cell r="C430" t="str">
            <v>新規TSKM00402</v>
          </cell>
        </row>
        <row r="431">
          <cell r="C431" t="str">
            <v>新規TSKM00505</v>
          </cell>
        </row>
        <row r="432">
          <cell r="C432" t="str">
            <v>新規TSKM00608</v>
          </cell>
        </row>
        <row r="433">
          <cell r="C433" t="str">
            <v>新規TSKM00702</v>
          </cell>
        </row>
        <row r="434">
          <cell r="C434" t="str">
            <v>新規TSKM00805</v>
          </cell>
        </row>
        <row r="435">
          <cell r="C435" t="str">
            <v>新規TSKM00908</v>
          </cell>
        </row>
        <row r="436">
          <cell r="C436" t="str">
            <v>新規TSKT00109</v>
          </cell>
        </row>
        <row r="437">
          <cell r="C437" t="str">
            <v>新規TSKT00203</v>
          </cell>
        </row>
        <row r="438">
          <cell r="C438" t="str">
            <v>新規TSKT00306</v>
          </cell>
        </row>
        <row r="439">
          <cell r="C439" t="str">
            <v>新規TSKT00400</v>
          </cell>
        </row>
        <row r="440">
          <cell r="C440" t="str">
            <v>新規TSKT00503</v>
          </cell>
        </row>
        <row r="441">
          <cell r="C441" t="str">
            <v>新規TSKT00606</v>
          </cell>
        </row>
        <row r="442">
          <cell r="C442" t="str">
            <v>新規TSKT00709</v>
          </cell>
        </row>
        <row r="443">
          <cell r="C443" t="str">
            <v>新規TSKT00803</v>
          </cell>
        </row>
        <row r="444">
          <cell r="C444" t="str">
            <v>新規TSKT00906</v>
          </cell>
        </row>
        <row r="445">
          <cell r="C445" t="str">
            <v>新規TSKT01007</v>
          </cell>
        </row>
        <row r="446">
          <cell r="C446" t="str">
            <v>新規TSKT01101</v>
          </cell>
        </row>
        <row r="447">
          <cell r="C447" t="str">
            <v>新規TSKT01204</v>
          </cell>
        </row>
        <row r="448">
          <cell r="C448" t="str">
            <v>新規TSKT01401</v>
          </cell>
        </row>
        <row r="449">
          <cell r="C449" t="str">
            <v>新規TSKT01504</v>
          </cell>
        </row>
        <row r="450">
          <cell r="C450" t="str">
            <v>新規TSKT01607</v>
          </cell>
        </row>
        <row r="451">
          <cell r="C451" t="str">
            <v>新規TSKT01701</v>
          </cell>
        </row>
        <row r="452">
          <cell r="C452" t="str">
            <v>新規TSKT01804</v>
          </cell>
        </row>
        <row r="453">
          <cell r="C453" t="str">
            <v>新規TSLG00016</v>
          </cell>
        </row>
        <row r="454">
          <cell r="C454" t="str">
            <v>新規TSMB00025</v>
          </cell>
        </row>
        <row r="455">
          <cell r="C455" t="str">
            <v>新規TSMB00209</v>
          </cell>
        </row>
        <row r="456">
          <cell r="C456" t="str">
            <v>新規TSMB00303</v>
          </cell>
        </row>
        <row r="457">
          <cell r="C457" t="str">
            <v>新規TSMB00406</v>
          </cell>
        </row>
        <row r="458">
          <cell r="C458" t="str">
            <v>新規TSMV00108</v>
          </cell>
        </row>
        <row r="459">
          <cell r="C459" t="str">
            <v>新規TSMW00100</v>
          </cell>
        </row>
        <row r="460">
          <cell r="C460" t="str">
            <v>新規TSNA00108</v>
          </cell>
        </row>
        <row r="461">
          <cell r="C461" t="str">
            <v>新規TSNI00107</v>
          </cell>
        </row>
        <row r="462">
          <cell r="C462" t="str">
            <v>新規TSNI00201</v>
          </cell>
        </row>
        <row r="463">
          <cell r="C463" t="str">
            <v>新規TSNI00304</v>
          </cell>
        </row>
        <row r="464">
          <cell r="C464" t="str">
            <v>新規TSP000012</v>
          </cell>
        </row>
        <row r="465">
          <cell r="C465" t="str">
            <v>新規TSP000023</v>
          </cell>
        </row>
        <row r="466">
          <cell r="C466" t="str">
            <v>新規TSP000045</v>
          </cell>
        </row>
        <row r="467">
          <cell r="C467" t="str">
            <v>新規TSP000056</v>
          </cell>
        </row>
        <row r="468">
          <cell r="C468" t="str">
            <v>新規TSSCS0018</v>
          </cell>
        </row>
        <row r="469">
          <cell r="C469" t="str">
            <v>新規TSSCS0053</v>
          </cell>
        </row>
        <row r="470">
          <cell r="C470" t="str">
            <v>新規TSTA00005</v>
          </cell>
        </row>
        <row r="471">
          <cell r="C471" t="str">
            <v>新規TSTRM0101</v>
          </cell>
        </row>
        <row r="472">
          <cell r="C472" t="str">
            <v>新規TSTRM0204</v>
          </cell>
        </row>
        <row r="473">
          <cell r="C473" t="str">
            <v>新規TSTRM0307</v>
          </cell>
        </row>
        <row r="474">
          <cell r="C474" t="str">
            <v>新規TSTRM0401</v>
          </cell>
        </row>
        <row r="475">
          <cell r="C475" t="str">
            <v>新規TSTRM0504</v>
          </cell>
        </row>
        <row r="476">
          <cell r="C476" t="str">
            <v>新規TSTRM0607</v>
          </cell>
        </row>
        <row r="477">
          <cell r="C477" t="str">
            <v>新規TSTRM0701</v>
          </cell>
        </row>
        <row r="478">
          <cell r="C478" t="str">
            <v>新規TSTRM9018</v>
          </cell>
        </row>
        <row r="479">
          <cell r="C479" t="str">
            <v>新規TSTRMW025</v>
          </cell>
        </row>
        <row r="480">
          <cell r="C480" t="str">
            <v>新規TSZA11009</v>
          </cell>
        </row>
        <row r="481">
          <cell r="C481" t="str">
            <v>新規TSZA12001</v>
          </cell>
        </row>
        <row r="482">
          <cell r="C482" t="str">
            <v>買換1A2B00669</v>
          </cell>
        </row>
        <row r="483">
          <cell r="C483" t="str">
            <v>買換1A2XHP057</v>
          </cell>
        </row>
        <row r="484">
          <cell r="C484" t="str">
            <v>買換1A2XHP116</v>
          </cell>
        </row>
        <row r="485">
          <cell r="C485" t="str">
            <v>買換CS705S013</v>
          </cell>
        </row>
        <row r="486">
          <cell r="C486" t="str">
            <v>買換CS705S138</v>
          </cell>
        </row>
        <row r="487">
          <cell r="C487" t="str">
            <v>買換CS705S243</v>
          </cell>
        </row>
        <row r="488">
          <cell r="C488" t="str">
            <v>買換CS706S016</v>
          </cell>
        </row>
        <row r="489">
          <cell r="C489" t="str">
            <v>買換CS708S024</v>
          </cell>
        </row>
        <row r="490">
          <cell r="C490" t="str">
            <v>買換CS708S105</v>
          </cell>
        </row>
        <row r="491">
          <cell r="C491" t="str">
            <v>買換CS708S298</v>
          </cell>
        </row>
        <row r="492">
          <cell r="C492" t="str">
            <v>買換QS4620026</v>
          </cell>
        </row>
        <row r="493">
          <cell r="C493" t="str">
            <v>買換QS4620037</v>
          </cell>
        </row>
        <row r="494">
          <cell r="C494" t="str">
            <v>買換QS4620164</v>
          </cell>
        </row>
        <row r="495">
          <cell r="C495" t="str">
            <v>買換QS4620197</v>
          </cell>
        </row>
        <row r="496">
          <cell r="C496" t="str">
            <v>買換QS4630029</v>
          </cell>
        </row>
        <row r="497">
          <cell r="C497" t="str">
            <v>買換QS4F00064</v>
          </cell>
        </row>
        <row r="498">
          <cell r="C498" t="str">
            <v>買換QS4L00015</v>
          </cell>
        </row>
        <row r="499">
          <cell r="C499" t="str">
            <v>買換SG021D012</v>
          </cell>
        </row>
        <row r="500">
          <cell r="C500" t="str">
            <v>買換SG021D056</v>
          </cell>
        </row>
        <row r="501">
          <cell r="C501" t="str">
            <v>買換SG021D089</v>
          </cell>
        </row>
        <row r="502">
          <cell r="C502" t="str">
            <v>買換SG021D194</v>
          </cell>
        </row>
        <row r="503">
          <cell r="C503" t="str">
            <v>買換SG021D242</v>
          </cell>
        </row>
        <row r="504">
          <cell r="C504" t="str">
            <v>買換SS0320004</v>
          </cell>
        </row>
        <row r="505">
          <cell r="C505" t="str">
            <v>買換SSZ020007</v>
          </cell>
        </row>
        <row r="506">
          <cell r="C506" t="str">
            <v>買換SSZ220009</v>
          </cell>
        </row>
        <row r="507">
          <cell r="C507" t="str">
            <v>買換SSZ240006</v>
          </cell>
        </row>
        <row r="508">
          <cell r="C508" t="str">
            <v>買換SSZ320001</v>
          </cell>
        </row>
        <row r="509">
          <cell r="C509" t="str">
            <v>買換SSZ350001</v>
          </cell>
        </row>
        <row r="510">
          <cell r="C510" t="str">
            <v>買換SSZ400005</v>
          </cell>
        </row>
        <row r="511">
          <cell r="C511" t="str">
            <v>買換SSZ630007</v>
          </cell>
        </row>
        <row r="512">
          <cell r="C512" t="str">
            <v>買換TS00AP076</v>
          </cell>
        </row>
        <row r="513">
          <cell r="C513" t="str">
            <v>買換TS00AP102</v>
          </cell>
        </row>
        <row r="514">
          <cell r="C514" t="str">
            <v>買換TS00AP113</v>
          </cell>
        </row>
        <row r="515">
          <cell r="C515" t="str">
            <v>買換TS00AP205</v>
          </cell>
        </row>
        <row r="516">
          <cell r="C516" t="str">
            <v>買換TS00AP216</v>
          </cell>
        </row>
        <row r="517">
          <cell r="C517" t="str">
            <v>買換TS00AP919</v>
          </cell>
        </row>
        <row r="518">
          <cell r="C518" t="str">
            <v>買換TS00S0023</v>
          </cell>
        </row>
        <row r="519">
          <cell r="C519" t="str">
            <v>買換TS00S0045</v>
          </cell>
        </row>
        <row r="520">
          <cell r="C520" t="str">
            <v>買換TS00S0056</v>
          </cell>
        </row>
        <row r="521">
          <cell r="C521" t="str">
            <v>買換TS00SA127</v>
          </cell>
        </row>
        <row r="522">
          <cell r="C522" t="str">
            <v>買換TS00TS027</v>
          </cell>
        </row>
        <row r="523">
          <cell r="C523" t="str">
            <v>買換TS0VJ0016</v>
          </cell>
        </row>
        <row r="524">
          <cell r="C524" t="str">
            <v>買換TS1000001</v>
          </cell>
        </row>
        <row r="525">
          <cell r="C525" t="str">
            <v>買換TS1000034</v>
          </cell>
        </row>
        <row r="526">
          <cell r="C526" t="str">
            <v>買換TS1000089</v>
          </cell>
        </row>
        <row r="527">
          <cell r="C527" t="str">
            <v>買換TS1000148</v>
          </cell>
        </row>
        <row r="528">
          <cell r="C528" t="str">
            <v>買換TS1000159</v>
          </cell>
        </row>
        <row r="529">
          <cell r="C529" t="str">
            <v>買換TS1000161</v>
          </cell>
        </row>
        <row r="530">
          <cell r="C530" t="str">
            <v>買換TS1000183</v>
          </cell>
        </row>
        <row r="531">
          <cell r="C531" t="str">
            <v>買換TS1000207</v>
          </cell>
        </row>
        <row r="532">
          <cell r="C532" t="str">
            <v>買換TS1000275</v>
          </cell>
        </row>
        <row r="533">
          <cell r="C533" t="str">
            <v>買換TS1100035</v>
          </cell>
        </row>
        <row r="534">
          <cell r="C534" t="str">
            <v>買換TS206C353</v>
          </cell>
        </row>
        <row r="535">
          <cell r="C535" t="str">
            <v>買換TS20AEA74</v>
          </cell>
        </row>
        <row r="536">
          <cell r="C536" t="str">
            <v>買換TS20FL018</v>
          </cell>
        </row>
        <row r="537">
          <cell r="C537" t="str">
            <v>買換TS20RCMN6</v>
          </cell>
        </row>
        <row r="538">
          <cell r="C538" t="str">
            <v>買換TS20RY116</v>
          </cell>
        </row>
        <row r="539">
          <cell r="C539" t="str">
            <v>買換TS20RY554</v>
          </cell>
        </row>
        <row r="540">
          <cell r="C540" t="str">
            <v>買換TSAC00107</v>
          </cell>
        </row>
        <row r="541">
          <cell r="C541" t="str">
            <v>買換TSAC00201</v>
          </cell>
        </row>
        <row r="542">
          <cell r="C542" t="str">
            <v>買換TSAC00304</v>
          </cell>
        </row>
        <row r="543">
          <cell r="C543" t="str">
            <v>買換TSAC00407</v>
          </cell>
        </row>
        <row r="544">
          <cell r="C544" t="str">
            <v>買換TSBADS103</v>
          </cell>
        </row>
        <row r="545">
          <cell r="C545" t="str">
            <v>買換TSBAZAA06</v>
          </cell>
        </row>
        <row r="546">
          <cell r="C546" t="str">
            <v>買換TSBAZAB09</v>
          </cell>
        </row>
        <row r="547">
          <cell r="C547" t="str">
            <v>買換TSBAZAC03</v>
          </cell>
        </row>
        <row r="548">
          <cell r="C548" t="str">
            <v>買換TSBAZAD06</v>
          </cell>
        </row>
        <row r="549">
          <cell r="C549" t="str">
            <v>買換TSBR10101</v>
          </cell>
        </row>
        <row r="550">
          <cell r="C550" t="str">
            <v>買換TSBR10204</v>
          </cell>
        </row>
        <row r="551">
          <cell r="C551" t="str">
            <v>買換TSBR10307</v>
          </cell>
        </row>
        <row r="552">
          <cell r="C552" t="str">
            <v>買換TSBR10401</v>
          </cell>
        </row>
        <row r="553">
          <cell r="C553" t="str">
            <v>買換TSBR10504</v>
          </cell>
        </row>
        <row r="554">
          <cell r="C554" t="str">
            <v>買換TSBR10607</v>
          </cell>
        </row>
        <row r="555">
          <cell r="C555" t="str">
            <v>買換TSBR10701</v>
          </cell>
        </row>
        <row r="556">
          <cell r="C556" t="str">
            <v>買換TSBR10804</v>
          </cell>
        </row>
        <row r="557">
          <cell r="C557" t="str">
            <v>買換TSBR10907</v>
          </cell>
        </row>
        <row r="558">
          <cell r="C558" t="str">
            <v>買換TSBR11008</v>
          </cell>
        </row>
        <row r="559">
          <cell r="C559" t="str">
            <v>買換TSBR11702</v>
          </cell>
        </row>
        <row r="560">
          <cell r="C560" t="str">
            <v>買換TSBR11805</v>
          </cell>
        </row>
        <row r="561">
          <cell r="C561" t="str">
            <v>買換TSBR11908</v>
          </cell>
        </row>
        <row r="562">
          <cell r="C562" t="str">
            <v>買換TSBR12000</v>
          </cell>
        </row>
        <row r="563">
          <cell r="C563" t="str">
            <v>買換TSBR12103</v>
          </cell>
        </row>
        <row r="564">
          <cell r="C564" t="str">
            <v>買換TSBR12206</v>
          </cell>
        </row>
        <row r="565">
          <cell r="C565" t="str">
            <v>買換TSBR12309</v>
          </cell>
        </row>
        <row r="566">
          <cell r="C566" t="str">
            <v>買換TSBR12403</v>
          </cell>
        </row>
        <row r="567">
          <cell r="C567" t="str">
            <v>買換TSBR12506</v>
          </cell>
        </row>
        <row r="568">
          <cell r="C568" t="str">
            <v>買換TSBR12609</v>
          </cell>
        </row>
        <row r="569">
          <cell r="C569" t="str">
            <v>買換TSBR12703</v>
          </cell>
        </row>
        <row r="570">
          <cell r="C570" t="str">
            <v>買換TSBR19101</v>
          </cell>
        </row>
        <row r="571">
          <cell r="C571" t="str">
            <v>買換TSBR19204</v>
          </cell>
        </row>
        <row r="572">
          <cell r="C572" t="str">
            <v>買換TSCA09008</v>
          </cell>
        </row>
        <row r="573">
          <cell r="C573" t="str">
            <v>買換TSCA11003</v>
          </cell>
        </row>
        <row r="574">
          <cell r="C574" t="str">
            <v>買換TSCS00102</v>
          </cell>
        </row>
        <row r="575">
          <cell r="C575" t="str">
            <v>買換TSDD08004</v>
          </cell>
        </row>
        <row r="576">
          <cell r="C576" t="str">
            <v>買換TSDK00106</v>
          </cell>
        </row>
        <row r="577">
          <cell r="C577" t="str">
            <v>買換TSDK00200</v>
          </cell>
        </row>
        <row r="578">
          <cell r="C578" t="str">
            <v>買換TSDK00303</v>
          </cell>
        </row>
        <row r="579">
          <cell r="C579" t="str">
            <v>買換TSDK00406</v>
          </cell>
        </row>
        <row r="580">
          <cell r="C580" t="str">
            <v>買換TSDK00509</v>
          </cell>
        </row>
        <row r="581">
          <cell r="C581" t="str">
            <v>買換TSDK00603</v>
          </cell>
        </row>
        <row r="582">
          <cell r="C582" t="str">
            <v>買換TSDP00010</v>
          </cell>
        </row>
        <row r="583">
          <cell r="C583" t="str">
            <v>買換TSDP00205</v>
          </cell>
        </row>
        <row r="584">
          <cell r="C584" t="str">
            <v>買換TSDP00308</v>
          </cell>
        </row>
        <row r="585">
          <cell r="C585" t="str">
            <v>買換TSDP00402</v>
          </cell>
        </row>
        <row r="586">
          <cell r="C586" t="str">
            <v>買換TSFM00105</v>
          </cell>
        </row>
        <row r="587">
          <cell r="C587" t="str">
            <v>買換TSHPD0016</v>
          </cell>
        </row>
        <row r="588">
          <cell r="C588" t="str">
            <v>買換TSHPD0049</v>
          </cell>
        </row>
        <row r="589">
          <cell r="C589" t="str">
            <v>買換TSHPKT104</v>
          </cell>
        </row>
        <row r="590">
          <cell r="C590" t="str">
            <v>買換TSHPKT137</v>
          </cell>
        </row>
        <row r="591">
          <cell r="C591" t="str">
            <v>買換TSHPKT150</v>
          </cell>
        </row>
        <row r="592">
          <cell r="C592" t="str">
            <v>買換TSHPKT161</v>
          </cell>
        </row>
        <row r="593">
          <cell r="C593" t="str">
            <v>買換TSHPKT172</v>
          </cell>
        </row>
        <row r="594">
          <cell r="C594" t="str">
            <v>買換TSHPKT183</v>
          </cell>
        </row>
        <row r="595">
          <cell r="C595" t="str">
            <v>買換TSHPKT194</v>
          </cell>
        </row>
        <row r="596">
          <cell r="C596" t="str">
            <v>買換TSHPKTH42</v>
          </cell>
        </row>
        <row r="597">
          <cell r="C597" t="str">
            <v>買換TSHPKTH75</v>
          </cell>
        </row>
        <row r="598">
          <cell r="C598" t="str">
            <v>買換TSHPKTH86</v>
          </cell>
        </row>
        <row r="599">
          <cell r="C599" t="str">
            <v>買換TSHPL0035</v>
          </cell>
        </row>
        <row r="600">
          <cell r="C600" t="str">
            <v>買換TSHPL0046</v>
          </cell>
        </row>
        <row r="601">
          <cell r="C601" t="str">
            <v>買換TSHPN0021</v>
          </cell>
        </row>
        <row r="602">
          <cell r="C602" t="str">
            <v>買換TSHPN0032</v>
          </cell>
        </row>
        <row r="603">
          <cell r="C603" t="str">
            <v>買換TSHPN0043</v>
          </cell>
        </row>
        <row r="604">
          <cell r="C604" t="str">
            <v>買換TSHPN0054</v>
          </cell>
        </row>
        <row r="605">
          <cell r="C605" t="str">
            <v>買換TSHPP0016</v>
          </cell>
        </row>
        <row r="606">
          <cell r="C606" t="str">
            <v>買換TSHPP0027</v>
          </cell>
        </row>
        <row r="607">
          <cell r="C607" t="str">
            <v>買換TSHPW0010</v>
          </cell>
        </row>
        <row r="608">
          <cell r="C608" t="str">
            <v>買換TSHPW0032</v>
          </cell>
        </row>
        <row r="609">
          <cell r="C609" t="str">
            <v>買換TSHPW0098</v>
          </cell>
        </row>
        <row r="610">
          <cell r="C610" t="str">
            <v>買換TSHPWU013</v>
          </cell>
        </row>
        <row r="611">
          <cell r="C611" t="str">
            <v>買換TSHPWU035</v>
          </cell>
        </row>
        <row r="612">
          <cell r="C612" t="str">
            <v>買換TSHPWU046</v>
          </cell>
        </row>
        <row r="613">
          <cell r="C613" t="str">
            <v>買換TSHPWU057</v>
          </cell>
        </row>
        <row r="614">
          <cell r="C614" t="str">
            <v>買換TSHTAA067</v>
          </cell>
        </row>
        <row r="615">
          <cell r="C615" t="str">
            <v>買換TSHTAA078</v>
          </cell>
        </row>
        <row r="616">
          <cell r="C616" t="str">
            <v>買換TSHTAA161</v>
          </cell>
        </row>
        <row r="617">
          <cell r="C617" t="str">
            <v>買換TSK172023</v>
          </cell>
        </row>
        <row r="618">
          <cell r="C618" t="str">
            <v>買換TSKM00019</v>
          </cell>
        </row>
        <row r="619">
          <cell r="C619" t="str">
            <v>買換TSKM00308</v>
          </cell>
        </row>
        <row r="620">
          <cell r="C620" t="str">
            <v>買換TSKM00402</v>
          </cell>
        </row>
        <row r="621">
          <cell r="C621" t="str">
            <v>買換TSKM00505</v>
          </cell>
        </row>
        <row r="622">
          <cell r="C622" t="str">
            <v>買換TSKM00608</v>
          </cell>
        </row>
        <row r="623">
          <cell r="C623" t="str">
            <v>買換TSKM00702</v>
          </cell>
        </row>
        <row r="624">
          <cell r="C624" t="str">
            <v>買換TSKM00908</v>
          </cell>
        </row>
        <row r="625">
          <cell r="C625" t="str">
            <v>買換TSKT00109</v>
          </cell>
        </row>
        <row r="626">
          <cell r="C626" t="str">
            <v>買換TSKT00203</v>
          </cell>
        </row>
        <row r="627">
          <cell r="C627" t="str">
            <v>買換TSKT00306</v>
          </cell>
        </row>
        <row r="628">
          <cell r="C628" t="str">
            <v>買換TSKT00400</v>
          </cell>
        </row>
        <row r="629">
          <cell r="C629" t="str">
            <v>買換TSKT00503</v>
          </cell>
        </row>
        <row r="630">
          <cell r="C630" t="str">
            <v>買換TSKT00606</v>
          </cell>
        </row>
        <row r="631">
          <cell r="C631" t="str">
            <v>買換TSKT00709</v>
          </cell>
        </row>
        <row r="632">
          <cell r="C632" t="str">
            <v>買換TSKT00803</v>
          </cell>
        </row>
        <row r="633">
          <cell r="C633" t="str">
            <v>買換TSKT00906</v>
          </cell>
        </row>
        <row r="634">
          <cell r="C634" t="str">
            <v>買換TSKT01007</v>
          </cell>
        </row>
        <row r="635">
          <cell r="C635" t="str">
            <v>買換TSKT01101</v>
          </cell>
        </row>
        <row r="636">
          <cell r="C636" t="str">
            <v>買換TSKT01204</v>
          </cell>
        </row>
        <row r="637">
          <cell r="C637" t="str">
            <v>買換TSKT01401</v>
          </cell>
        </row>
        <row r="638">
          <cell r="C638" t="str">
            <v>買換TSKT01504</v>
          </cell>
        </row>
        <row r="639">
          <cell r="C639" t="str">
            <v>買換TSKT01607</v>
          </cell>
        </row>
        <row r="640">
          <cell r="C640" t="str">
            <v>買換TSKT01701</v>
          </cell>
        </row>
        <row r="641">
          <cell r="C641" t="str">
            <v>買換TSKT01804</v>
          </cell>
        </row>
        <row r="642">
          <cell r="C642" t="str">
            <v>買換TSMB00209</v>
          </cell>
        </row>
        <row r="643">
          <cell r="C643" t="str">
            <v>買換TSMB00303</v>
          </cell>
        </row>
        <row r="644">
          <cell r="C644" t="str">
            <v>買換TSMB00406</v>
          </cell>
        </row>
        <row r="645">
          <cell r="C645" t="str">
            <v>買換TSMC00278</v>
          </cell>
        </row>
        <row r="646">
          <cell r="C646" t="str">
            <v>買換TSMV00108</v>
          </cell>
        </row>
        <row r="647">
          <cell r="C647" t="str">
            <v>買換TSMW00100</v>
          </cell>
        </row>
        <row r="648">
          <cell r="C648" t="str">
            <v>買換TSNA00108</v>
          </cell>
        </row>
        <row r="649">
          <cell r="C649" t="str">
            <v>買換TSNI00107</v>
          </cell>
        </row>
        <row r="650">
          <cell r="C650" t="str">
            <v>買換TSNI00201</v>
          </cell>
        </row>
        <row r="651">
          <cell r="C651" t="str">
            <v>買換TSNI00304</v>
          </cell>
        </row>
        <row r="652">
          <cell r="C652" t="str">
            <v>買換TSP000012</v>
          </cell>
        </row>
        <row r="653">
          <cell r="C653" t="str">
            <v>買換TSP000023</v>
          </cell>
        </row>
        <row r="654">
          <cell r="C654" t="str">
            <v>買換TSP000045</v>
          </cell>
        </row>
        <row r="655">
          <cell r="C655" t="str">
            <v>買換TSPUH0564</v>
          </cell>
        </row>
        <row r="656">
          <cell r="C656" t="str">
            <v>買換TSSCS0018</v>
          </cell>
        </row>
        <row r="657">
          <cell r="C657" t="str">
            <v>買換TSSCS0029</v>
          </cell>
        </row>
        <row r="658">
          <cell r="C658" t="str">
            <v>買換TSTRM0101</v>
          </cell>
        </row>
        <row r="659">
          <cell r="C659" t="str">
            <v>買換TSTRM0204</v>
          </cell>
        </row>
        <row r="660">
          <cell r="C660" t="str">
            <v>買換TSTRM0307</v>
          </cell>
        </row>
        <row r="661">
          <cell r="C661" t="str">
            <v>買換TSTRM0401</v>
          </cell>
        </row>
        <row r="662">
          <cell r="C662" t="str">
            <v>買換TSTRM0504</v>
          </cell>
        </row>
        <row r="663">
          <cell r="C663" t="str">
            <v>買換TSTRM0607</v>
          </cell>
        </row>
        <row r="664">
          <cell r="C664" t="str">
            <v>買換TSTRM0701</v>
          </cell>
        </row>
        <row r="665">
          <cell r="C665" t="str">
            <v>買換TSTRM9018</v>
          </cell>
        </row>
        <row r="666">
          <cell r="C666" t="str">
            <v>買換TSTRMW025</v>
          </cell>
        </row>
        <row r="667">
          <cell r="C667" t="str">
            <v>買換TSZA11009</v>
          </cell>
        </row>
        <row r="668">
          <cell r="C668" t="str">
            <v>買換TSZA12001</v>
          </cell>
        </row>
        <row r="669">
          <cell r="C669" t="str">
            <v>買換Z40S11871</v>
          </cell>
        </row>
        <row r="670">
          <cell r="C670" t="str">
            <v>買換Z40S41488</v>
          </cell>
        </row>
        <row r="671">
          <cell r="C671" t="str">
            <v>買換Z40S61522</v>
          </cell>
        </row>
        <row r="672">
          <cell r="C672" t="str">
            <v>買換Z40S71606</v>
          </cell>
        </row>
        <row r="673">
          <cell r="C673" t="str">
            <v>買換Z40S71814</v>
          </cell>
        </row>
        <row r="674">
          <cell r="C674" t="str">
            <v>新規QS4401006</v>
          </cell>
        </row>
        <row r="675">
          <cell r="C675" t="str">
            <v>新規QS4402007</v>
          </cell>
        </row>
        <row r="676">
          <cell r="C676" t="str">
            <v>新規QS4404009</v>
          </cell>
        </row>
        <row r="677">
          <cell r="C677" t="str">
            <v>新規QS4411009</v>
          </cell>
        </row>
        <row r="678">
          <cell r="C678" t="str">
            <v>新規QS4431006</v>
          </cell>
        </row>
        <row r="679">
          <cell r="C679" t="str">
            <v>新規QS4441009</v>
          </cell>
        </row>
        <row r="680">
          <cell r="C680" t="str">
            <v>新規QS4441022</v>
          </cell>
        </row>
        <row r="681">
          <cell r="C681" t="str">
            <v>新規QS4451003</v>
          </cell>
        </row>
        <row r="682">
          <cell r="C682" t="str">
            <v>新規QS4452004</v>
          </cell>
        </row>
        <row r="683">
          <cell r="C683" t="str">
            <v>新規QS4453005</v>
          </cell>
        </row>
        <row r="684">
          <cell r="C684" t="str">
            <v>新規QS4461006</v>
          </cell>
        </row>
        <row r="685">
          <cell r="C685" t="str">
            <v>新規QS4471000</v>
          </cell>
        </row>
        <row r="686">
          <cell r="C686" t="str">
            <v>新規QS4480057</v>
          </cell>
        </row>
        <row r="687">
          <cell r="C687" t="str">
            <v>新規QS4480092</v>
          </cell>
        </row>
        <row r="688">
          <cell r="C688" t="str">
            <v>新規QS4481003</v>
          </cell>
        </row>
        <row r="689">
          <cell r="C689" t="str">
            <v>新規QS4482004</v>
          </cell>
        </row>
        <row r="690">
          <cell r="C690" t="str">
            <v>新規QS4483005</v>
          </cell>
        </row>
        <row r="691">
          <cell r="C691" t="str">
            <v>新規QS4484006</v>
          </cell>
        </row>
        <row r="692">
          <cell r="C692" t="str">
            <v>新規QS4491006</v>
          </cell>
        </row>
        <row r="693">
          <cell r="C693" t="str">
            <v>新規QS4511001</v>
          </cell>
        </row>
        <row r="694">
          <cell r="C694" t="str">
            <v>新規QS4512002</v>
          </cell>
        </row>
        <row r="695">
          <cell r="C695" t="str">
            <v>新規QS4620015</v>
          </cell>
        </row>
        <row r="696">
          <cell r="C696" t="str">
            <v>新規QS4620026</v>
          </cell>
        </row>
        <row r="697">
          <cell r="C697" t="str">
            <v>新規QS4620037</v>
          </cell>
        </row>
        <row r="698">
          <cell r="C698" t="str">
            <v>新規QS4620048</v>
          </cell>
        </row>
        <row r="699">
          <cell r="C699" t="str">
            <v>新規QS4620059</v>
          </cell>
        </row>
        <row r="700">
          <cell r="C700" t="str">
            <v>新規QS4620094</v>
          </cell>
        </row>
        <row r="701">
          <cell r="C701" t="str">
            <v>新規QS4620118</v>
          </cell>
        </row>
        <row r="702">
          <cell r="C702" t="str">
            <v>新規QS4620129</v>
          </cell>
        </row>
        <row r="703">
          <cell r="C703" t="str">
            <v>新規QS4620131</v>
          </cell>
        </row>
        <row r="704">
          <cell r="C704" t="str">
            <v>新規QS4620142</v>
          </cell>
        </row>
        <row r="705">
          <cell r="C705" t="str">
            <v>新規QS4620153</v>
          </cell>
        </row>
        <row r="706">
          <cell r="C706" t="str">
            <v>新規QS4620164</v>
          </cell>
        </row>
        <row r="707">
          <cell r="C707" t="str">
            <v>新規QS4620175</v>
          </cell>
        </row>
        <row r="708">
          <cell r="C708" t="str">
            <v>新規QS4620186</v>
          </cell>
        </row>
        <row r="709">
          <cell r="C709" t="str">
            <v>新規QS4620197</v>
          </cell>
        </row>
        <row r="710">
          <cell r="C710" t="str">
            <v>新規QS4620201</v>
          </cell>
        </row>
        <row r="711">
          <cell r="C711" t="str">
            <v>新規QS4620212</v>
          </cell>
        </row>
        <row r="712">
          <cell r="C712" t="str">
            <v>新規QS4620223</v>
          </cell>
        </row>
        <row r="713">
          <cell r="C713" t="str">
            <v>新規QS4620234</v>
          </cell>
        </row>
        <row r="714">
          <cell r="C714" t="str">
            <v>新規QS4620245</v>
          </cell>
        </row>
        <row r="715">
          <cell r="C715" t="str">
            <v>新規QS4620256</v>
          </cell>
        </row>
        <row r="716">
          <cell r="C716" t="str">
            <v>新規QS4620267</v>
          </cell>
        </row>
        <row r="717">
          <cell r="C717" t="str">
            <v>新規QS4620280</v>
          </cell>
        </row>
        <row r="718">
          <cell r="C718" t="str">
            <v>新規QS4620291</v>
          </cell>
        </row>
        <row r="719">
          <cell r="C719" t="str">
            <v>新規QS4620315</v>
          </cell>
        </row>
        <row r="720">
          <cell r="C720" t="str">
            <v>新規QS4620326</v>
          </cell>
        </row>
        <row r="721">
          <cell r="C721" t="str">
            <v>新規QS4620337</v>
          </cell>
        </row>
        <row r="722">
          <cell r="C722" t="str">
            <v>新規QS4620348</v>
          </cell>
        </row>
        <row r="723">
          <cell r="C723" t="str">
            <v>新規QS4620350</v>
          </cell>
        </row>
        <row r="724">
          <cell r="C724" t="str">
            <v>新規QS4620361</v>
          </cell>
        </row>
        <row r="725">
          <cell r="C725" t="str">
            <v>新規QS4630018</v>
          </cell>
        </row>
        <row r="726">
          <cell r="C726" t="str">
            <v>新規QS4630029</v>
          </cell>
        </row>
        <row r="727">
          <cell r="C727" t="str">
            <v>新規QS4630031</v>
          </cell>
        </row>
        <row r="728">
          <cell r="C728" t="str">
            <v>新規QS4650015</v>
          </cell>
        </row>
        <row r="729">
          <cell r="C729" t="str">
            <v>新規QS4700021</v>
          </cell>
        </row>
        <row r="730">
          <cell r="C730" t="str">
            <v>新規QS4A00013</v>
          </cell>
        </row>
        <row r="731">
          <cell r="C731" t="str">
            <v>新規QS4A00024</v>
          </cell>
        </row>
        <row r="732">
          <cell r="C732" t="str">
            <v>新規QS4A00057</v>
          </cell>
        </row>
        <row r="733">
          <cell r="C733" t="str">
            <v>新規QS4B00025</v>
          </cell>
        </row>
        <row r="734">
          <cell r="C734" t="str">
            <v>新規QS4B00036</v>
          </cell>
        </row>
        <row r="735">
          <cell r="C735" t="str">
            <v>新規QS4B00047</v>
          </cell>
        </row>
        <row r="736">
          <cell r="C736" t="str">
            <v>新規QS4B00058</v>
          </cell>
        </row>
        <row r="737">
          <cell r="C737" t="str">
            <v>新規QS4B00069</v>
          </cell>
        </row>
        <row r="738">
          <cell r="C738" t="str">
            <v>新規QS4B00071</v>
          </cell>
        </row>
        <row r="739">
          <cell r="C739" t="str">
            <v>新規QS4B00093</v>
          </cell>
        </row>
        <row r="740">
          <cell r="C740" t="str">
            <v>新規QS4B00117</v>
          </cell>
        </row>
        <row r="741">
          <cell r="C741" t="str">
            <v>新規QS4B00128</v>
          </cell>
        </row>
        <row r="742">
          <cell r="C742" t="str">
            <v>新規QS4C00015</v>
          </cell>
        </row>
        <row r="743">
          <cell r="C743" t="str">
            <v>新規QS4C00026</v>
          </cell>
        </row>
        <row r="744">
          <cell r="C744" t="str">
            <v>新規QS4C00048</v>
          </cell>
        </row>
        <row r="745">
          <cell r="C745" t="str">
            <v>新規QS4D00038</v>
          </cell>
        </row>
        <row r="746">
          <cell r="C746" t="str">
            <v>新規QS4D00049</v>
          </cell>
        </row>
        <row r="747">
          <cell r="C747" t="str">
            <v>新規QS4E00017</v>
          </cell>
        </row>
        <row r="748">
          <cell r="C748" t="str">
            <v>新規QS4E00028</v>
          </cell>
        </row>
        <row r="749">
          <cell r="C749" t="str">
            <v>新規QS4F00029</v>
          </cell>
        </row>
        <row r="750">
          <cell r="C750" t="str">
            <v>新規QS4F00031</v>
          </cell>
        </row>
        <row r="751">
          <cell r="C751" t="str">
            <v>新規QS4F00042</v>
          </cell>
        </row>
        <row r="752">
          <cell r="C752" t="str">
            <v>新規QS4F00053</v>
          </cell>
        </row>
        <row r="753">
          <cell r="C753" t="str">
            <v>新規QS4F00064</v>
          </cell>
        </row>
        <row r="754">
          <cell r="C754" t="str">
            <v>新規QS4F00075</v>
          </cell>
        </row>
        <row r="755">
          <cell r="C755" t="str">
            <v>新規QS4F00086</v>
          </cell>
        </row>
        <row r="756">
          <cell r="C756" t="str">
            <v>新規QS4F00180</v>
          </cell>
        </row>
        <row r="757">
          <cell r="C757" t="str">
            <v>新規QS4G00019</v>
          </cell>
        </row>
        <row r="758">
          <cell r="C758" t="str">
            <v>新規QS4H00011</v>
          </cell>
        </row>
        <row r="759">
          <cell r="C759" t="str">
            <v>新規QS4H00033</v>
          </cell>
        </row>
        <row r="760">
          <cell r="C760" t="str">
            <v>新規QS4I00012</v>
          </cell>
        </row>
        <row r="761">
          <cell r="C761" t="str">
            <v>新規QS4I00023</v>
          </cell>
        </row>
        <row r="762">
          <cell r="C762" t="str">
            <v>新規QS4I00034</v>
          </cell>
        </row>
        <row r="763">
          <cell r="C763" t="str">
            <v>新規QS4J00013</v>
          </cell>
        </row>
        <row r="764">
          <cell r="C764" t="str">
            <v>新規QS4L00015</v>
          </cell>
        </row>
        <row r="765">
          <cell r="C765" t="str">
            <v>新規QS4M00016</v>
          </cell>
        </row>
        <row r="766">
          <cell r="C766" t="str">
            <v>新規QS4P00010</v>
          </cell>
        </row>
        <row r="767">
          <cell r="C767" t="str">
            <v>新規QS4P00021</v>
          </cell>
        </row>
        <row r="768">
          <cell r="C768" t="str">
            <v>新規QS4P00032</v>
          </cell>
        </row>
        <row r="769">
          <cell r="C769" t="str">
            <v>新規QS4R00012</v>
          </cell>
        </row>
        <row r="770">
          <cell r="C770" t="str">
            <v>新規QS4S00013</v>
          </cell>
        </row>
        <row r="771">
          <cell r="C771" t="str">
            <v>新規QS4U00015</v>
          </cell>
        </row>
        <row r="772">
          <cell r="C772" t="str">
            <v>新規QS4U00037</v>
          </cell>
        </row>
        <row r="773">
          <cell r="C773" t="str">
            <v>新規QS4Y00019</v>
          </cell>
        </row>
        <row r="774">
          <cell r="C774" t="str">
            <v>新規QS4Y00021</v>
          </cell>
        </row>
        <row r="775">
          <cell r="C775" t="str">
            <v>買換1A2023SP2</v>
          </cell>
        </row>
        <row r="776">
          <cell r="C776" t="str">
            <v>買換1A2XHP184</v>
          </cell>
        </row>
        <row r="777">
          <cell r="C777" t="str">
            <v>買換CS705S046</v>
          </cell>
        </row>
        <row r="778">
          <cell r="C778" t="str">
            <v>買換CS705S092</v>
          </cell>
        </row>
        <row r="779">
          <cell r="C779" t="str">
            <v>買換CS705S138</v>
          </cell>
        </row>
        <row r="780">
          <cell r="C780" t="str">
            <v>買換CS705S243</v>
          </cell>
        </row>
        <row r="781">
          <cell r="C781" t="str">
            <v>買換CS705S287</v>
          </cell>
        </row>
        <row r="782">
          <cell r="C782" t="str">
            <v>買換QS4401006</v>
          </cell>
        </row>
        <row r="783">
          <cell r="C783" t="str">
            <v>買換QS4402007</v>
          </cell>
        </row>
        <row r="784">
          <cell r="C784" t="str">
            <v>買換QS4404009</v>
          </cell>
        </row>
        <row r="785">
          <cell r="C785" t="str">
            <v>買換QS4411009</v>
          </cell>
        </row>
        <row r="786">
          <cell r="C786" t="str">
            <v>買換QS4431006</v>
          </cell>
        </row>
        <row r="787">
          <cell r="C787" t="str">
            <v>買換QS4441009</v>
          </cell>
        </row>
        <row r="788">
          <cell r="C788" t="str">
            <v>買換QS4441022</v>
          </cell>
        </row>
        <row r="789">
          <cell r="C789" t="str">
            <v>買換QS4451003</v>
          </cell>
        </row>
        <row r="790">
          <cell r="C790" t="str">
            <v>買換QS4452004</v>
          </cell>
        </row>
        <row r="791">
          <cell r="C791" t="str">
            <v>買換QS4453005</v>
          </cell>
        </row>
        <row r="792">
          <cell r="C792" t="str">
            <v>買換QS4461006</v>
          </cell>
        </row>
        <row r="793">
          <cell r="C793" t="str">
            <v>買換QS4471000</v>
          </cell>
        </row>
        <row r="794">
          <cell r="C794" t="str">
            <v>買換QS4481003</v>
          </cell>
        </row>
        <row r="795">
          <cell r="C795" t="str">
            <v>買換QS4482004</v>
          </cell>
        </row>
        <row r="796">
          <cell r="C796" t="str">
            <v>買換QS4483005</v>
          </cell>
        </row>
        <row r="797">
          <cell r="C797" t="str">
            <v>買換QS4484006</v>
          </cell>
        </row>
        <row r="798">
          <cell r="C798" t="str">
            <v>買換QS4491006</v>
          </cell>
        </row>
        <row r="799">
          <cell r="C799" t="str">
            <v>買換QS4511001</v>
          </cell>
        </row>
        <row r="800">
          <cell r="C800" t="str">
            <v>買換QS4512002</v>
          </cell>
        </row>
        <row r="801">
          <cell r="C801" t="str">
            <v>買換QS4620015</v>
          </cell>
        </row>
        <row r="802">
          <cell r="C802" t="str">
            <v>買換QS4620026</v>
          </cell>
        </row>
        <row r="803">
          <cell r="C803" t="str">
            <v>買換QS4620037</v>
          </cell>
        </row>
        <row r="804">
          <cell r="C804" t="str">
            <v>買換QS4620048</v>
          </cell>
        </row>
        <row r="805">
          <cell r="C805" t="str">
            <v>買換QS4620059</v>
          </cell>
        </row>
        <row r="806">
          <cell r="C806" t="str">
            <v>買換QS4620094</v>
          </cell>
        </row>
        <row r="807">
          <cell r="C807" t="str">
            <v>買換QS4620118</v>
          </cell>
        </row>
        <row r="808">
          <cell r="C808" t="str">
            <v>買換QS4620129</v>
          </cell>
        </row>
        <row r="809">
          <cell r="C809" t="str">
            <v>買換QS4620131</v>
          </cell>
        </row>
        <row r="810">
          <cell r="C810" t="str">
            <v>買換QS4620142</v>
          </cell>
        </row>
        <row r="811">
          <cell r="C811" t="str">
            <v>買換QS4620153</v>
          </cell>
        </row>
        <row r="812">
          <cell r="C812" t="str">
            <v>買換QS4620164</v>
          </cell>
        </row>
        <row r="813">
          <cell r="C813" t="str">
            <v>買換QS4620175</v>
          </cell>
        </row>
        <row r="814">
          <cell r="C814" t="str">
            <v>買換QS4620186</v>
          </cell>
        </row>
        <row r="815">
          <cell r="C815" t="str">
            <v>買換QS4620197</v>
          </cell>
        </row>
        <row r="816">
          <cell r="C816" t="str">
            <v>買換QS4620201</v>
          </cell>
        </row>
        <row r="817">
          <cell r="C817" t="str">
            <v>買換QS4620212</v>
          </cell>
        </row>
        <row r="818">
          <cell r="C818" t="str">
            <v>買換QS4620223</v>
          </cell>
        </row>
        <row r="819">
          <cell r="C819" t="str">
            <v>買換QS4620234</v>
          </cell>
        </row>
        <row r="820">
          <cell r="C820" t="str">
            <v>買換QS4620245</v>
          </cell>
        </row>
        <row r="821">
          <cell r="C821" t="str">
            <v>買換QS4620256</v>
          </cell>
        </row>
        <row r="822">
          <cell r="C822" t="str">
            <v>買換QS4620267</v>
          </cell>
        </row>
        <row r="823">
          <cell r="C823" t="str">
            <v>買換QS4620280</v>
          </cell>
        </row>
        <row r="824">
          <cell r="C824" t="str">
            <v>買換QS4620291</v>
          </cell>
        </row>
        <row r="825">
          <cell r="C825" t="str">
            <v>買換QS4620315</v>
          </cell>
        </row>
        <row r="826">
          <cell r="C826" t="str">
            <v>買換QS4620326</v>
          </cell>
        </row>
        <row r="827">
          <cell r="C827" t="str">
            <v>買換QS4620337</v>
          </cell>
        </row>
        <row r="828">
          <cell r="C828" t="str">
            <v>買換QS4620348</v>
          </cell>
        </row>
        <row r="829">
          <cell r="C829" t="str">
            <v>買換QS4620350</v>
          </cell>
        </row>
        <row r="830">
          <cell r="C830" t="str">
            <v>買換QS4620361</v>
          </cell>
        </row>
        <row r="831">
          <cell r="C831" t="str">
            <v>買換QS4630018</v>
          </cell>
        </row>
        <row r="832">
          <cell r="C832" t="str">
            <v>買換QS4630029</v>
          </cell>
        </row>
        <row r="833">
          <cell r="C833" t="str">
            <v>買換QS4630031</v>
          </cell>
        </row>
        <row r="834">
          <cell r="C834" t="str">
            <v>買換QS4650015</v>
          </cell>
        </row>
        <row r="835">
          <cell r="C835" t="str">
            <v>買換QS4B00025</v>
          </cell>
        </row>
        <row r="836">
          <cell r="C836" t="str">
            <v>買換QS4B00036</v>
          </cell>
        </row>
        <row r="837">
          <cell r="C837" t="str">
            <v>買換QS4B00047</v>
          </cell>
        </row>
        <row r="838">
          <cell r="C838" t="str">
            <v>買換QS4B00058</v>
          </cell>
        </row>
        <row r="839">
          <cell r="C839" t="str">
            <v>買換QS4B00069</v>
          </cell>
        </row>
        <row r="840">
          <cell r="C840" t="str">
            <v>買換QS4B00071</v>
          </cell>
        </row>
        <row r="841">
          <cell r="C841" t="str">
            <v>買換QS4B00093</v>
          </cell>
        </row>
        <row r="842">
          <cell r="C842" t="str">
            <v>買換QS4B00117</v>
          </cell>
        </row>
        <row r="843">
          <cell r="C843" t="str">
            <v>買換QS4B00128</v>
          </cell>
        </row>
        <row r="844">
          <cell r="C844" t="str">
            <v>買換QS4C00015</v>
          </cell>
        </row>
        <row r="845">
          <cell r="C845" t="str">
            <v>買換QS4C00026</v>
          </cell>
        </row>
        <row r="846">
          <cell r="C846" t="str">
            <v>買換QS4C00048</v>
          </cell>
        </row>
        <row r="847">
          <cell r="C847" t="str">
            <v>買換QS4D00038</v>
          </cell>
        </row>
        <row r="848">
          <cell r="C848" t="str">
            <v>買換QS4E00028</v>
          </cell>
        </row>
        <row r="849">
          <cell r="C849" t="str">
            <v>買換QS4F00029</v>
          </cell>
        </row>
        <row r="850">
          <cell r="C850" t="str">
            <v>買換QS4F00031</v>
          </cell>
        </row>
        <row r="851">
          <cell r="C851" t="str">
            <v>買換QS4F00042</v>
          </cell>
        </row>
        <row r="852">
          <cell r="C852" t="str">
            <v>買換QS4F00053</v>
          </cell>
        </row>
        <row r="853">
          <cell r="C853" t="str">
            <v>買換QS4F00064</v>
          </cell>
        </row>
        <row r="854">
          <cell r="C854" t="str">
            <v>買換QS4F00075</v>
          </cell>
        </row>
        <row r="855">
          <cell r="C855" t="str">
            <v>買換QS4F00180</v>
          </cell>
        </row>
        <row r="856">
          <cell r="C856" t="str">
            <v>買換QS4G00019</v>
          </cell>
        </row>
        <row r="857">
          <cell r="C857" t="str">
            <v>買換QS4H00011</v>
          </cell>
        </row>
        <row r="858">
          <cell r="C858" t="str">
            <v>買換QS4I00012</v>
          </cell>
        </row>
        <row r="859">
          <cell r="C859" t="str">
            <v>買換QS4I00023</v>
          </cell>
        </row>
        <row r="860">
          <cell r="C860" t="str">
            <v>買換QS4I00034</v>
          </cell>
        </row>
        <row r="861">
          <cell r="C861" t="str">
            <v>買換QS4J00013</v>
          </cell>
        </row>
        <row r="862">
          <cell r="C862" t="str">
            <v>買換QS4L00015</v>
          </cell>
        </row>
        <row r="863">
          <cell r="C863" t="str">
            <v>買換QS4M00016</v>
          </cell>
        </row>
        <row r="864">
          <cell r="C864" t="str">
            <v>買換QS4N00017</v>
          </cell>
        </row>
        <row r="865">
          <cell r="C865" t="str">
            <v>買換QS4P00010</v>
          </cell>
        </row>
        <row r="866">
          <cell r="C866" t="str">
            <v>買換QS4P00021</v>
          </cell>
        </row>
        <row r="867">
          <cell r="C867" t="str">
            <v>買換QS4P00032</v>
          </cell>
        </row>
        <row r="868">
          <cell r="C868" t="str">
            <v>買換QS4R00012</v>
          </cell>
        </row>
        <row r="869">
          <cell r="C869" t="str">
            <v>買換QS4S00013</v>
          </cell>
        </row>
        <row r="870">
          <cell r="C870" t="str">
            <v>買換QS4U00015</v>
          </cell>
        </row>
        <row r="871">
          <cell r="C871" t="str">
            <v>買換QS4U00059</v>
          </cell>
        </row>
        <row r="872">
          <cell r="C872" t="str">
            <v>買換QS4Y00019</v>
          </cell>
        </row>
        <row r="873">
          <cell r="C873" t="str">
            <v>買換QS4Y00021</v>
          </cell>
        </row>
        <row r="874">
          <cell r="C874" t="str">
            <v>買換SS0990004</v>
          </cell>
        </row>
        <row r="875">
          <cell r="C875" t="str">
            <v>買換SSZ070004</v>
          </cell>
        </row>
        <row r="876">
          <cell r="C876" t="str">
            <v>買換TS00AP135</v>
          </cell>
        </row>
        <row r="877">
          <cell r="C877" t="str">
            <v>買換TS00AP216</v>
          </cell>
        </row>
        <row r="878">
          <cell r="C878" t="str">
            <v>買換TS00DJ902</v>
          </cell>
        </row>
        <row r="879">
          <cell r="C879" t="str">
            <v>買換TS00J1287</v>
          </cell>
        </row>
        <row r="880">
          <cell r="C880" t="str">
            <v>買換TS00S0104</v>
          </cell>
        </row>
        <row r="881">
          <cell r="C881" t="str">
            <v>買換TS0FT0023</v>
          </cell>
        </row>
        <row r="882">
          <cell r="C882" t="str">
            <v>買換TS0VJ0016</v>
          </cell>
        </row>
        <row r="883">
          <cell r="C883" t="str">
            <v>買換TS1000023</v>
          </cell>
        </row>
        <row r="884">
          <cell r="C884" t="str">
            <v>買換TS1000034</v>
          </cell>
        </row>
        <row r="885">
          <cell r="C885" t="str">
            <v>買換TS1000056</v>
          </cell>
        </row>
        <row r="886">
          <cell r="C886" t="str">
            <v>買換TS1000067</v>
          </cell>
        </row>
        <row r="887">
          <cell r="C887" t="str">
            <v>買換TS1000172</v>
          </cell>
        </row>
        <row r="888">
          <cell r="C888" t="str">
            <v>買換TS1000194</v>
          </cell>
        </row>
        <row r="889">
          <cell r="C889" t="str">
            <v>買換TS2001084</v>
          </cell>
        </row>
        <row r="890">
          <cell r="C890" t="str">
            <v>買換TS20AEA74</v>
          </cell>
        </row>
        <row r="891">
          <cell r="C891" t="str">
            <v>買換TS20RCJ12</v>
          </cell>
        </row>
        <row r="892">
          <cell r="C892" t="str">
            <v>買換TS20TC201</v>
          </cell>
        </row>
        <row r="893">
          <cell r="C893" t="str">
            <v>買換TS4500039</v>
          </cell>
        </row>
        <row r="894">
          <cell r="C894" t="str">
            <v>買換TSBAZAA06</v>
          </cell>
        </row>
        <row r="895">
          <cell r="C895" t="str">
            <v>買換TSBAZAD06</v>
          </cell>
        </row>
        <row r="896">
          <cell r="C896" t="str">
            <v>買換TSBR10401</v>
          </cell>
        </row>
        <row r="897">
          <cell r="C897" t="str">
            <v>買換TSBR10701</v>
          </cell>
        </row>
        <row r="898">
          <cell r="C898" t="str">
            <v>買換TSC165118</v>
          </cell>
        </row>
        <row r="899">
          <cell r="C899" t="str">
            <v>買換TSDP00205</v>
          </cell>
        </row>
        <row r="900">
          <cell r="C900" t="str">
            <v>買換TSDP00402</v>
          </cell>
        </row>
        <row r="901">
          <cell r="C901" t="str">
            <v>買換TSFM00105</v>
          </cell>
        </row>
        <row r="902">
          <cell r="C902" t="str">
            <v>買換TSKT01204</v>
          </cell>
        </row>
        <row r="903">
          <cell r="C903" t="str">
            <v>買換TSMC00278</v>
          </cell>
        </row>
        <row r="904">
          <cell r="C904" t="str">
            <v>買換TSNI00107</v>
          </cell>
        </row>
        <row r="905">
          <cell r="C905" t="str">
            <v>買換TSTRM0701</v>
          </cell>
        </row>
        <row r="906">
          <cell r="C906" t="str">
            <v>買換Z40S21655</v>
          </cell>
        </row>
        <row r="907">
          <cell r="C907" t="str">
            <v>買換Z40S61566</v>
          </cell>
        </row>
        <row r="908">
          <cell r="C908" t="str">
            <v>新規SG0219063</v>
          </cell>
        </row>
        <row r="909">
          <cell r="C909" t="str">
            <v>新規SG0219906</v>
          </cell>
        </row>
        <row r="910">
          <cell r="C910" t="str">
            <v>新規SG021B019</v>
          </cell>
        </row>
        <row r="911">
          <cell r="C911" t="str">
            <v>新規SG021D012</v>
          </cell>
        </row>
        <row r="912">
          <cell r="C912" t="str">
            <v>新規SG021D023</v>
          </cell>
        </row>
        <row r="913">
          <cell r="C913" t="str">
            <v>新規SG021D034</v>
          </cell>
        </row>
        <row r="914">
          <cell r="C914" t="str">
            <v>新規SG021D056</v>
          </cell>
        </row>
        <row r="915">
          <cell r="C915" t="str">
            <v>新規SG021D067</v>
          </cell>
        </row>
        <row r="916">
          <cell r="C916" t="str">
            <v>新規SG021D078</v>
          </cell>
        </row>
        <row r="917">
          <cell r="C917" t="str">
            <v>新規SG021D089</v>
          </cell>
        </row>
        <row r="918">
          <cell r="C918" t="str">
            <v>新規SG021D091</v>
          </cell>
        </row>
        <row r="919">
          <cell r="C919" t="str">
            <v>新規SG021D104</v>
          </cell>
        </row>
        <row r="920">
          <cell r="C920" t="str">
            <v>新規SG021D115</v>
          </cell>
        </row>
        <row r="921">
          <cell r="C921" t="str">
            <v>新規SG021D126</v>
          </cell>
        </row>
        <row r="922">
          <cell r="C922" t="str">
            <v>新規SG021D137</v>
          </cell>
        </row>
        <row r="923">
          <cell r="C923" t="str">
            <v>新規SG021D148</v>
          </cell>
        </row>
        <row r="924">
          <cell r="C924" t="str">
            <v>新規SG021D159</v>
          </cell>
        </row>
        <row r="925">
          <cell r="C925" t="str">
            <v>新規SG021D161</v>
          </cell>
        </row>
        <row r="926">
          <cell r="C926" t="str">
            <v>新規SG021D172</v>
          </cell>
        </row>
        <row r="927">
          <cell r="C927" t="str">
            <v>新規SG021D183</v>
          </cell>
        </row>
        <row r="928">
          <cell r="C928" t="str">
            <v>新規SG021D194</v>
          </cell>
        </row>
        <row r="929">
          <cell r="C929" t="str">
            <v>新規SG021D207</v>
          </cell>
        </row>
        <row r="930">
          <cell r="C930" t="str">
            <v>新規SG021D218</v>
          </cell>
        </row>
        <row r="931">
          <cell r="C931" t="str">
            <v>新規SG021D229</v>
          </cell>
        </row>
        <row r="932">
          <cell r="C932" t="str">
            <v>新規SG021D231</v>
          </cell>
        </row>
        <row r="933">
          <cell r="C933" t="str">
            <v>新規SG021D242</v>
          </cell>
        </row>
        <row r="934">
          <cell r="C934" t="str">
            <v>新規SG021D253</v>
          </cell>
        </row>
        <row r="935">
          <cell r="C935" t="str">
            <v>新規SG021D275</v>
          </cell>
        </row>
        <row r="936">
          <cell r="C936" t="str">
            <v>新規SG021D286</v>
          </cell>
        </row>
        <row r="937">
          <cell r="C937" t="str">
            <v>新規SG021D301</v>
          </cell>
        </row>
        <row r="938">
          <cell r="C938" t="str">
            <v>新規SG021D323</v>
          </cell>
        </row>
        <row r="939">
          <cell r="C939" t="str">
            <v>新規SG021D367</v>
          </cell>
        </row>
        <row r="940">
          <cell r="C940" t="str">
            <v>新規SG021D404</v>
          </cell>
        </row>
        <row r="941">
          <cell r="C941" t="str">
            <v>新規SG0220033</v>
          </cell>
        </row>
        <row r="942">
          <cell r="C942" t="str">
            <v>買換CS705S046</v>
          </cell>
        </row>
        <row r="943">
          <cell r="C943" t="str">
            <v>買換CS705S254</v>
          </cell>
        </row>
        <row r="944">
          <cell r="C944" t="str">
            <v>買換CS705S392</v>
          </cell>
        </row>
        <row r="945">
          <cell r="C945" t="str">
            <v>買換CS708S070</v>
          </cell>
        </row>
        <row r="946">
          <cell r="C946" t="str">
            <v>買換SG0219063</v>
          </cell>
        </row>
        <row r="947">
          <cell r="C947" t="str">
            <v>買換SG0219906</v>
          </cell>
        </row>
        <row r="948">
          <cell r="C948" t="str">
            <v>買換SG021B019</v>
          </cell>
        </row>
        <row r="949">
          <cell r="C949" t="str">
            <v>買換SG021D012</v>
          </cell>
        </row>
        <row r="950">
          <cell r="C950" t="str">
            <v>買換SG021D023</v>
          </cell>
        </row>
        <row r="951">
          <cell r="C951" t="str">
            <v>買換SG021D034</v>
          </cell>
        </row>
        <row r="952">
          <cell r="C952" t="str">
            <v>買換SG021D056</v>
          </cell>
        </row>
        <row r="953">
          <cell r="C953" t="str">
            <v>買換SG021D067</v>
          </cell>
        </row>
        <row r="954">
          <cell r="C954" t="str">
            <v>買換SG021D078</v>
          </cell>
        </row>
        <row r="955">
          <cell r="C955" t="str">
            <v>買換SG021D089</v>
          </cell>
        </row>
        <row r="956">
          <cell r="C956" t="str">
            <v>買換SG021D091</v>
          </cell>
        </row>
        <row r="957">
          <cell r="C957" t="str">
            <v>買換SG021D104</v>
          </cell>
        </row>
        <row r="958">
          <cell r="C958" t="str">
            <v>買換SG021D115</v>
          </cell>
        </row>
        <row r="959">
          <cell r="C959" t="str">
            <v>買換SG021D126</v>
          </cell>
        </row>
        <row r="960">
          <cell r="C960" t="str">
            <v>買換SG021D137</v>
          </cell>
        </row>
        <row r="961">
          <cell r="C961" t="str">
            <v>買換SG021D148</v>
          </cell>
        </row>
        <row r="962">
          <cell r="C962" t="str">
            <v>買換SG021D159</v>
          </cell>
        </row>
        <row r="963">
          <cell r="C963" t="str">
            <v>買換SG021D161</v>
          </cell>
        </row>
        <row r="964">
          <cell r="C964" t="str">
            <v>買換SG021D172</v>
          </cell>
        </row>
        <row r="965">
          <cell r="C965" t="str">
            <v>買換SG021D183</v>
          </cell>
        </row>
        <row r="966">
          <cell r="C966" t="str">
            <v>買換SG021D194</v>
          </cell>
        </row>
        <row r="967">
          <cell r="C967" t="str">
            <v>買換SG021D207</v>
          </cell>
        </row>
        <row r="968">
          <cell r="C968" t="str">
            <v>買換SG021D218</v>
          </cell>
        </row>
        <row r="969">
          <cell r="C969" t="str">
            <v>買換SG021D229</v>
          </cell>
        </row>
        <row r="970">
          <cell r="C970" t="str">
            <v>買換SG021D231</v>
          </cell>
        </row>
        <row r="971">
          <cell r="C971" t="str">
            <v>買換SG021D242</v>
          </cell>
        </row>
        <row r="972">
          <cell r="C972" t="str">
            <v>買換SG021D286</v>
          </cell>
        </row>
        <row r="973">
          <cell r="C973" t="str">
            <v>買換SG021D323</v>
          </cell>
        </row>
        <row r="974">
          <cell r="C974" t="str">
            <v>買換SG021D404</v>
          </cell>
        </row>
        <row r="975">
          <cell r="C975" t="str">
            <v>買換SG0220033</v>
          </cell>
        </row>
        <row r="976">
          <cell r="C976" t="str">
            <v>買換TS1000001</v>
          </cell>
        </row>
        <row r="977">
          <cell r="C977" t="str">
            <v>買換TS1000207</v>
          </cell>
        </row>
        <row r="978">
          <cell r="C978" t="str">
            <v>買換TS20EX042</v>
          </cell>
        </row>
        <row r="979">
          <cell r="C979" t="str">
            <v>買換TS20EX086</v>
          </cell>
        </row>
        <row r="980">
          <cell r="C980" t="str">
            <v>買換TSBR10101</v>
          </cell>
        </row>
        <row r="981">
          <cell r="C981" t="str">
            <v>買換TSBR12000</v>
          </cell>
        </row>
        <row r="982">
          <cell r="C982" t="str">
            <v>買換TSDK00200</v>
          </cell>
        </row>
        <row r="983">
          <cell r="C983" t="str">
            <v>買換TSDP00205</v>
          </cell>
        </row>
        <row r="984">
          <cell r="C984" t="str">
            <v>買換TSTRM0607</v>
          </cell>
        </row>
        <row r="985">
          <cell r="C985" t="str">
            <v>買換TSTRM0701</v>
          </cell>
        </row>
        <row r="986">
          <cell r="C986" t="str">
            <v>新規CS7001281</v>
          </cell>
        </row>
        <row r="987">
          <cell r="C987" t="str">
            <v>新規CS7001487</v>
          </cell>
        </row>
        <row r="988">
          <cell r="C988" t="str">
            <v>新規CS7001951</v>
          </cell>
        </row>
        <row r="989">
          <cell r="C989" t="str">
            <v>新規CS7001962</v>
          </cell>
        </row>
        <row r="990">
          <cell r="C990" t="str">
            <v>新規CS7002017</v>
          </cell>
        </row>
        <row r="991">
          <cell r="C991" t="str">
            <v>新規CS7002039</v>
          </cell>
        </row>
        <row r="992">
          <cell r="C992" t="str">
            <v>新規CS7002041</v>
          </cell>
        </row>
        <row r="993">
          <cell r="C993" t="str">
            <v>新規CS700R026</v>
          </cell>
        </row>
        <row r="994">
          <cell r="C994" t="str">
            <v>新規CS705S013</v>
          </cell>
        </row>
        <row r="995">
          <cell r="C995" t="str">
            <v>新規CS705S024</v>
          </cell>
        </row>
        <row r="996">
          <cell r="C996" t="str">
            <v>新規CS705S035</v>
          </cell>
        </row>
        <row r="997">
          <cell r="C997" t="str">
            <v>新規CS705S046</v>
          </cell>
        </row>
        <row r="998">
          <cell r="C998" t="str">
            <v>新規CS705S057</v>
          </cell>
        </row>
        <row r="999">
          <cell r="C999" t="str">
            <v>新規CS705S068</v>
          </cell>
        </row>
        <row r="1000">
          <cell r="C1000" t="str">
            <v>新規CS705S081</v>
          </cell>
        </row>
        <row r="1001">
          <cell r="C1001" t="str">
            <v>新規CS705S092</v>
          </cell>
        </row>
        <row r="1002">
          <cell r="C1002" t="str">
            <v>新規CS705S116</v>
          </cell>
        </row>
        <row r="1003">
          <cell r="C1003" t="str">
            <v>新規CS705S127</v>
          </cell>
        </row>
        <row r="1004">
          <cell r="C1004" t="str">
            <v>新規CS705S138</v>
          </cell>
        </row>
        <row r="1005">
          <cell r="C1005" t="str">
            <v>新規CS705S149</v>
          </cell>
        </row>
        <row r="1006">
          <cell r="C1006" t="str">
            <v>新規CS705S162</v>
          </cell>
        </row>
        <row r="1007">
          <cell r="C1007" t="str">
            <v>新規CS705S173</v>
          </cell>
        </row>
        <row r="1008">
          <cell r="C1008" t="str">
            <v>新規CS705S184</v>
          </cell>
        </row>
        <row r="1009">
          <cell r="C1009" t="str">
            <v>新規CS705S195</v>
          </cell>
        </row>
        <row r="1010">
          <cell r="C1010" t="str">
            <v>新規CS705S208</v>
          </cell>
        </row>
        <row r="1011">
          <cell r="C1011" t="str">
            <v>新規CS705S219</v>
          </cell>
        </row>
        <row r="1012">
          <cell r="C1012" t="str">
            <v>新規CS705S221</v>
          </cell>
        </row>
        <row r="1013">
          <cell r="C1013" t="str">
            <v>新規CS705S232</v>
          </cell>
        </row>
        <row r="1014">
          <cell r="C1014" t="str">
            <v>新規CS705S243</v>
          </cell>
        </row>
        <row r="1015">
          <cell r="C1015" t="str">
            <v>新規CS705S254</v>
          </cell>
        </row>
        <row r="1016">
          <cell r="C1016" t="str">
            <v>新規CS705S265</v>
          </cell>
        </row>
        <row r="1017">
          <cell r="C1017" t="str">
            <v>新規CS705S276</v>
          </cell>
        </row>
        <row r="1018">
          <cell r="C1018" t="str">
            <v>新規CS705S298</v>
          </cell>
        </row>
        <row r="1019">
          <cell r="C1019" t="str">
            <v>新規CS705S302</v>
          </cell>
        </row>
        <row r="1020">
          <cell r="C1020" t="str">
            <v>新規CS705S313</v>
          </cell>
        </row>
        <row r="1021">
          <cell r="C1021" t="str">
            <v>新規CS705S324</v>
          </cell>
        </row>
        <row r="1022">
          <cell r="C1022" t="str">
            <v>新規CS705S335</v>
          </cell>
        </row>
        <row r="1023">
          <cell r="C1023" t="str">
            <v>新規CS705S346</v>
          </cell>
        </row>
        <row r="1024">
          <cell r="C1024" t="str">
            <v>新規CS705S370</v>
          </cell>
        </row>
        <row r="1025">
          <cell r="C1025" t="str">
            <v>新規CS705S381</v>
          </cell>
        </row>
        <row r="1026">
          <cell r="C1026" t="str">
            <v>新規CS705S440</v>
          </cell>
        </row>
        <row r="1027">
          <cell r="C1027" t="str">
            <v>新規CS705S451</v>
          </cell>
        </row>
        <row r="1028">
          <cell r="C1028" t="str">
            <v>新規CS705S462</v>
          </cell>
        </row>
        <row r="1029">
          <cell r="C1029" t="str">
            <v>新規CS705S473</v>
          </cell>
        </row>
        <row r="1030">
          <cell r="C1030" t="str">
            <v>新規CS705S484</v>
          </cell>
        </row>
        <row r="1031">
          <cell r="C1031" t="str">
            <v>新規CS705S508</v>
          </cell>
        </row>
        <row r="1032">
          <cell r="C1032" t="str">
            <v>新規CS705S543</v>
          </cell>
        </row>
        <row r="1033">
          <cell r="C1033" t="str">
            <v>新規CS706S016</v>
          </cell>
        </row>
        <row r="1034">
          <cell r="C1034" t="str">
            <v>新規CS706S027</v>
          </cell>
        </row>
        <row r="1035">
          <cell r="C1035" t="str">
            <v>新規CS706S038</v>
          </cell>
        </row>
        <row r="1036">
          <cell r="C1036" t="str">
            <v>新規CS706S049</v>
          </cell>
        </row>
        <row r="1037">
          <cell r="C1037" t="str">
            <v>新規CS706S051</v>
          </cell>
        </row>
        <row r="1038">
          <cell r="C1038" t="str">
            <v>新規CS708S013</v>
          </cell>
        </row>
        <row r="1039">
          <cell r="C1039" t="str">
            <v>新規CS708S024</v>
          </cell>
        </row>
        <row r="1040">
          <cell r="C1040" t="str">
            <v>新規CS708S035</v>
          </cell>
        </row>
        <row r="1041">
          <cell r="C1041" t="str">
            <v>新規CS708S046</v>
          </cell>
        </row>
        <row r="1042">
          <cell r="C1042" t="str">
            <v>新規CS708S057</v>
          </cell>
        </row>
        <row r="1043">
          <cell r="C1043" t="str">
            <v>新規CS708S068</v>
          </cell>
        </row>
        <row r="1044">
          <cell r="C1044" t="str">
            <v>新規CS708S070</v>
          </cell>
        </row>
        <row r="1045">
          <cell r="C1045" t="str">
            <v>新規CS708S081</v>
          </cell>
        </row>
        <row r="1046">
          <cell r="C1046" t="str">
            <v>新規CS708S092</v>
          </cell>
        </row>
        <row r="1047">
          <cell r="C1047" t="str">
            <v>新規CS708S105</v>
          </cell>
        </row>
        <row r="1048">
          <cell r="C1048" t="str">
            <v>新規CS708S116</v>
          </cell>
        </row>
        <row r="1049">
          <cell r="C1049" t="str">
            <v>新規CS708S298</v>
          </cell>
        </row>
        <row r="1050">
          <cell r="C1050" t="str">
            <v>買換CS7001281</v>
          </cell>
        </row>
        <row r="1051">
          <cell r="C1051" t="str">
            <v>買換CS7001487</v>
          </cell>
        </row>
        <row r="1052">
          <cell r="C1052" t="str">
            <v>買換CS7002039</v>
          </cell>
        </row>
        <row r="1053">
          <cell r="C1053" t="str">
            <v>買換CS7002063</v>
          </cell>
        </row>
        <row r="1054">
          <cell r="C1054" t="str">
            <v>買換CS700R026</v>
          </cell>
        </row>
        <row r="1055">
          <cell r="C1055" t="str">
            <v>買換CS705S013</v>
          </cell>
        </row>
        <row r="1056">
          <cell r="C1056" t="str">
            <v>買換CS705S024</v>
          </cell>
        </row>
        <row r="1057">
          <cell r="C1057" t="str">
            <v>買換CS705S035</v>
          </cell>
        </row>
        <row r="1058">
          <cell r="C1058" t="str">
            <v>買換CS705S046</v>
          </cell>
        </row>
        <row r="1059">
          <cell r="C1059" t="str">
            <v>買換CS705S057</v>
          </cell>
        </row>
        <row r="1060">
          <cell r="C1060" t="str">
            <v>買換CS705S068</v>
          </cell>
        </row>
        <row r="1061">
          <cell r="C1061" t="str">
            <v>買換CS705S081</v>
          </cell>
        </row>
        <row r="1062">
          <cell r="C1062" t="str">
            <v>買換CS705S092</v>
          </cell>
        </row>
        <row r="1063">
          <cell r="C1063" t="str">
            <v>買換CS705S116</v>
          </cell>
        </row>
        <row r="1064">
          <cell r="C1064" t="str">
            <v>買換CS705S127</v>
          </cell>
        </row>
        <row r="1065">
          <cell r="C1065" t="str">
            <v>買換CS705S138</v>
          </cell>
        </row>
        <row r="1066">
          <cell r="C1066" t="str">
            <v>買換CS705S149</v>
          </cell>
        </row>
        <row r="1067">
          <cell r="C1067" t="str">
            <v>買換CS705S162</v>
          </cell>
        </row>
        <row r="1068">
          <cell r="C1068" t="str">
            <v>買換CS705S173</v>
          </cell>
        </row>
        <row r="1069">
          <cell r="C1069" t="str">
            <v>買換CS705S184</v>
          </cell>
        </row>
        <row r="1070">
          <cell r="C1070" t="str">
            <v>買換CS705S195</v>
          </cell>
        </row>
        <row r="1071">
          <cell r="C1071" t="str">
            <v>買換CS705S208</v>
          </cell>
        </row>
        <row r="1072">
          <cell r="C1072" t="str">
            <v>買換CS705S219</v>
          </cell>
        </row>
        <row r="1073">
          <cell r="C1073" t="str">
            <v>買換CS705S221</v>
          </cell>
        </row>
        <row r="1074">
          <cell r="C1074" t="str">
            <v>買換CS705S232</v>
          </cell>
        </row>
        <row r="1075">
          <cell r="C1075" t="str">
            <v>買換CS705S243</v>
          </cell>
        </row>
        <row r="1076">
          <cell r="C1076" t="str">
            <v>買換CS705S254</v>
          </cell>
        </row>
        <row r="1077">
          <cell r="C1077" t="str">
            <v>買換CS705S265</v>
          </cell>
        </row>
        <row r="1078">
          <cell r="C1078" t="str">
            <v>買換CS705S276</v>
          </cell>
        </row>
        <row r="1079">
          <cell r="C1079" t="str">
            <v>買換CS705S298</v>
          </cell>
        </row>
        <row r="1080">
          <cell r="C1080" t="str">
            <v>買換CS705S302</v>
          </cell>
        </row>
        <row r="1081">
          <cell r="C1081" t="str">
            <v>買換CS705S313</v>
          </cell>
        </row>
        <row r="1082">
          <cell r="C1082" t="str">
            <v>買換CS705S324</v>
          </cell>
        </row>
        <row r="1083">
          <cell r="C1083" t="str">
            <v>買換CS705S335</v>
          </cell>
        </row>
        <row r="1084">
          <cell r="C1084" t="str">
            <v>買換CS705S346</v>
          </cell>
        </row>
        <row r="1085">
          <cell r="C1085" t="str">
            <v>買換CS705S392</v>
          </cell>
        </row>
        <row r="1086">
          <cell r="C1086" t="str">
            <v>買換CS705S438</v>
          </cell>
        </row>
        <row r="1087">
          <cell r="C1087" t="str">
            <v>買換CS705S440</v>
          </cell>
        </row>
        <row r="1088">
          <cell r="C1088" t="str">
            <v>買換CS705S451</v>
          </cell>
        </row>
        <row r="1089">
          <cell r="C1089" t="str">
            <v>買換CS705S462</v>
          </cell>
        </row>
        <row r="1090">
          <cell r="C1090" t="str">
            <v>買換CS705S473</v>
          </cell>
        </row>
        <row r="1091">
          <cell r="C1091" t="str">
            <v>買換CS705S484</v>
          </cell>
        </row>
        <row r="1092">
          <cell r="C1092" t="str">
            <v>買換CS706S016</v>
          </cell>
        </row>
        <row r="1093">
          <cell r="C1093" t="str">
            <v>買換CS706S027</v>
          </cell>
        </row>
        <row r="1094">
          <cell r="C1094" t="str">
            <v>買換CS706S038</v>
          </cell>
        </row>
        <row r="1095">
          <cell r="C1095" t="str">
            <v>買換CS706S051</v>
          </cell>
        </row>
        <row r="1096">
          <cell r="C1096" t="str">
            <v>買換CS708S013</v>
          </cell>
        </row>
        <row r="1097">
          <cell r="C1097" t="str">
            <v>買換CS708S024</v>
          </cell>
        </row>
        <row r="1098">
          <cell r="C1098" t="str">
            <v>買換CS708S035</v>
          </cell>
        </row>
        <row r="1099">
          <cell r="C1099" t="str">
            <v>買換CS708S046</v>
          </cell>
        </row>
        <row r="1100">
          <cell r="C1100" t="str">
            <v>買換CS708S068</v>
          </cell>
        </row>
        <row r="1101">
          <cell r="C1101" t="str">
            <v>買換CS708S070</v>
          </cell>
        </row>
        <row r="1102">
          <cell r="C1102" t="str">
            <v>買換CS708S081</v>
          </cell>
        </row>
        <row r="1103">
          <cell r="C1103" t="str">
            <v>買換CS708S092</v>
          </cell>
        </row>
        <row r="1104">
          <cell r="C1104" t="str">
            <v>買換CS708S105</v>
          </cell>
        </row>
        <row r="1105">
          <cell r="C1105" t="str">
            <v>買換CS708S116</v>
          </cell>
        </row>
        <row r="1106">
          <cell r="C1106" t="str">
            <v>買換CS708S298</v>
          </cell>
        </row>
        <row r="1107">
          <cell r="C1107" t="str">
            <v>買換QS4452004</v>
          </cell>
        </row>
        <row r="1108">
          <cell r="C1108" t="str">
            <v>買換QS4483005</v>
          </cell>
        </row>
        <row r="1109">
          <cell r="C1109" t="str">
            <v>買換QS4620129</v>
          </cell>
        </row>
        <row r="1110">
          <cell r="C1110" t="str">
            <v>買換QS4620212</v>
          </cell>
        </row>
        <row r="1111">
          <cell r="C1111" t="str">
            <v>買換QS4620350</v>
          </cell>
        </row>
        <row r="1112">
          <cell r="C1112" t="str">
            <v>買換QS4B00036</v>
          </cell>
        </row>
        <row r="1113">
          <cell r="C1113" t="str">
            <v>買換QS4B00047</v>
          </cell>
        </row>
        <row r="1114">
          <cell r="C1114" t="str">
            <v>買換QS4B00128</v>
          </cell>
        </row>
        <row r="1115">
          <cell r="C1115" t="str">
            <v>買換QS4C00015</v>
          </cell>
        </row>
        <row r="1116">
          <cell r="C1116" t="str">
            <v>買換QS4C00026</v>
          </cell>
        </row>
        <row r="1117">
          <cell r="C1117" t="str">
            <v>買換QS4E00028</v>
          </cell>
        </row>
        <row r="1118">
          <cell r="C1118" t="str">
            <v>買換QS4F00053</v>
          </cell>
        </row>
        <row r="1119">
          <cell r="C1119" t="str">
            <v>買換QS4F00180</v>
          </cell>
        </row>
        <row r="1120">
          <cell r="C1120" t="str">
            <v>買換QS4J00013</v>
          </cell>
        </row>
        <row r="1121">
          <cell r="C1121" t="str">
            <v>買換SG021D126</v>
          </cell>
        </row>
        <row r="1122">
          <cell r="C1122" t="str">
            <v>買換SG021D183</v>
          </cell>
        </row>
        <row r="1123">
          <cell r="C1123" t="str">
            <v>買換SG021D207</v>
          </cell>
        </row>
        <row r="1124">
          <cell r="C1124" t="str">
            <v>買換SG0220033</v>
          </cell>
        </row>
        <row r="1125">
          <cell r="C1125" t="str">
            <v>買換TS00AP113</v>
          </cell>
        </row>
        <row r="1126">
          <cell r="C1126" t="str">
            <v>買換TS00S0023</v>
          </cell>
        </row>
        <row r="1127">
          <cell r="C1127" t="str">
            <v>買換TS0NJ0074</v>
          </cell>
        </row>
        <row r="1128">
          <cell r="C1128" t="str">
            <v>買換TS0PU0743</v>
          </cell>
        </row>
        <row r="1129">
          <cell r="C1129" t="str">
            <v>買換TS1000001</v>
          </cell>
        </row>
        <row r="1130">
          <cell r="C1130" t="str">
            <v>買換TS1000023</v>
          </cell>
        </row>
        <row r="1131">
          <cell r="C1131" t="str">
            <v>買換TS1000089</v>
          </cell>
        </row>
        <row r="1132">
          <cell r="C1132" t="str">
            <v>買換TS1000104</v>
          </cell>
        </row>
        <row r="1133">
          <cell r="C1133" t="str">
            <v>買換TS20HW144</v>
          </cell>
        </row>
        <row r="1134">
          <cell r="C1134" t="str">
            <v>買換TS20RCYA2</v>
          </cell>
        </row>
        <row r="1135">
          <cell r="C1135" t="str">
            <v>買換TS20TC201</v>
          </cell>
        </row>
        <row r="1136">
          <cell r="C1136" t="str">
            <v>買換TSBR10204</v>
          </cell>
        </row>
        <row r="1137">
          <cell r="C1137" t="str">
            <v>買換TSBR10504</v>
          </cell>
        </row>
        <row r="1138">
          <cell r="C1138" t="str">
            <v>買換TSBR10701</v>
          </cell>
        </row>
        <row r="1139">
          <cell r="C1139" t="str">
            <v>買換TSBR10804</v>
          </cell>
        </row>
        <row r="1140">
          <cell r="C1140" t="str">
            <v>買換TSBR11805</v>
          </cell>
        </row>
        <row r="1141">
          <cell r="C1141" t="str">
            <v>買換TSBR12103</v>
          </cell>
        </row>
        <row r="1142">
          <cell r="C1142" t="str">
            <v>買換TSHPN0032</v>
          </cell>
        </row>
        <row r="1143">
          <cell r="C1143" t="str">
            <v>買換TSHPP0038</v>
          </cell>
        </row>
        <row r="1144">
          <cell r="C1144" t="str">
            <v>買換TSK172023</v>
          </cell>
        </row>
        <row r="1145">
          <cell r="C1145" t="str">
            <v>買換TSKT00709</v>
          </cell>
        </row>
        <row r="1146">
          <cell r="C1146" t="str">
            <v>買換TSKT00906</v>
          </cell>
        </row>
        <row r="1147">
          <cell r="C1147" t="str">
            <v>買換TSKT01504</v>
          </cell>
        </row>
        <row r="1148">
          <cell r="C1148" t="str">
            <v>買換TSTRM0607</v>
          </cell>
        </row>
        <row r="1149">
          <cell r="C1149" t="str">
            <v>買換TSZA12001</v>
          </cell>
        </row>
        <row r="1150">
          <cell r="C1150" t="str">
            <v>買換Z40S31439</v>
          </cell>
        </row>
        <row r="1151">
          <cell r="C1151" t="str">
            <v>買換Z40S41488</v>
          </cell>
        </row>
        <row r="1152">
          <cell r="C1152" t="str">
            <v>買換Z40S61511</v>
          </cell>
        </row>
        <row r="1153">
          <cell r="C1153" t="str">
            <v>新規TS2001016</v>
          </cell>
        </row>
        <row r="1154">
          <cell r="C1154" t="str">
            <v>新規TS2001027</v>
          </cell>
        </row>
        <row r="1155">
          <cell r="C1155" t="str">
            <v>新規TS2001038</v>
          </cell>
        </row>
        <row r="1156">
          <cell r="C1156" t="str">
            <v>新規TS2001049</v>
          </cell>
        </row>
        <row r="1157">
          <cell r="C1157" t="str">
            <v>新規TS2001051</v>
          </cell>
        </row>
        <row r="1158">
          <cell r="C1158" t="str">
            <v>新規TS2001073</v>
          </cell>
        </row>
        <row r="1159">
          <cell r="C1159" t="str">
            <v>新規TS2001084</v>
          </cell>
        </row>
        <row r="1160">
          <cell r="C1160" t="str">
            <v>新規TS2001095</v>
          </cell>
        </row>
        <row r="1161">
          <cell r="C1161" t="str">
            <v>新規TS206C353</v>
          </cell>
        </row>
        <row r="1162">
          <cell r="C1162" t="str">
            <v>新規TS20AE222</v>
          </cell>
        </row>
        <row r="1163">
          <cell r="C1163" t="str">
            <v>新規TS20AE888</v>
          </cell>
        </row>
        <row r="1164">
          <cell r="C1164" t="str">
            <v>新規TS20AEA74</v>
          </cell>
        </row>
        <row r="1165">
          <cell r="C1165" t="str">
            <v>新規TS20AEK88</v>
          </cell>
        </row>
        <row r="1166">
          <cell r="C1166" t="str">
            <v>新規TS20AENA1</v>
          </cell>
        </row>
        <row r="1167">
          <cell r="C1167" t="str">
            <v>新規TS20AEYK8</v>
          </cell>
        </row>
        <row r="1168">
          <cell r="C1168" t="str">
            <v>新規TS20BD005</v>
          </cell>
        </row>
        <row r="1169">
          <cell r="C1169" t="str">
            <v>新規TS20BD038</v>
          </cell>
        </row>
        <row r="1170">
          <cell r="C1170" t="str">
            <v>新規TS20BD051</v>
          </cell>
        </row>
        <row r="1171">
          <cell r="C1171" t="str">
            <v>新規TS20CM021</v>
          </cell>
        </row>
        <row r="1172">
          <cell r="C1172" t="str">
            <v>新規TS20CM032</v>
          </cell>
        </row>
        <row r="1173">
          <cell r="C1173" t="str">
            <v>新規TS20CM043</v>
          </cell>
        </row>
        <row r="1174">
          <cell r="C1174" t="str">
            <v>新規TS20CM054</v>
          </cell>
        </row>
        <row r="1175">
          <cell r="C1175" t="str">
            <v>新規TS20CM076</v>
          </cell>
        </row>
        <row r="1176">
          <cell r="C1176" t="str">
            <v>新規TS20EX029</v>
          </cell>
        </row>
        <row r="1177">
          <cell r="C1177" t="str">
            <v>新規TS20EX042</v>
          </cell>
        </row>
        <row r="1178">
          <cell r="C1178" t="str">
            <v>新規TS20EX086</v>
          </cell>
        </row>
        <row r="1179">
          <cell r="C1179" t="str">
            <v>新規TS20EX097</v>
          </cell>
        </row>
        <row r="1180">
          <cell r="C1180" t="str">
            <v>新規TS20EX101</v>
          </cell>
        </row>
        <row r="1181">
          <cell r="C1181" t="str">
            <v>新規TS20FL018</v>
          </cell>
        </row>
        <row r="1182">
          <cell r="C1182" t="str">
            <v>新規TS20FL029</v>
          </cell>
        </row>
        <row r="1183">
          <cell r="C1183" t="str">
            <v>新規TS20HT047</v>
          </cell>
        </row>
        <row r="1184">
          <cell r="C1184" t="str">
            <v>新規TS20HW144</v>
          </cell>
        </row>
        <row r="1185">
          <cell r="C1185" t="str">
            <v>新規TS20HW330</v>
          </cell>
        </row>
        <row r="1186">
          <cell r="C1186" t="str">
            <v>新規TS20IN011</v>
          </cell>
        </row>
        <row r="1187">
          <cell r="C1187" t="str">
            <v>新規TS20KMS10</v>
          </cell>
        </row>
        <row r="1188">
          <cell r="C1188" t="str">
            <v>新規TS20KMS21</v>
          </cell>
        </row>
        <row r="1189">
          <cell r="C1189" t="str">
            <v>新規TS20KMS32</v>
          </cell>
        </row>
        <row r="1190">
          <cell r="C1190" t="str">
            <v>新規TS20KMS43</v>
          </cell>
        </row>
        <row r="1191">
          <cell r="C1191" t="str">
            <v>新規TS20KMS54</v>
          </cell>
        </row>
        <row r="1192">
          <cell r="C1192" t="str">
            <v>新規TS20KMS65</v>
          </cell>
        </row>
        <row r="1193">
          <cell r="C1193" t="str">
            <v>新規TS20KMS76</v>
          </cell>
        </row>
        <row r="1194">
          <cell r="C1194" t="str">
            <v>新規TS20KMSA9</v>
          </cell>
        </row>
        <row r="1195">
          <cell r="C1195" t="str">
            <v>新規TS20KMSD3</v>
          </cell>
        </row>
        <row r="1196">
          <cell r="C1196" t="str">
            <v>新規TS20KMSE4</v>
          </cell>
        </row>
        <row r="1197">
          <cell r="C1197" t="str">
            <v>新規TS20MSTY3</v>
          </cell>
        </row>
        <row r="1198">
          <cell r="C1198" t="str">
            <v>新規TS20NMH13</v>
          </cell>
        </row>
        <row r="1199">
          <cell r="C1199" t="str">
            <v>新規TS20NT117</v>
          </cell>
        </row>
        <row r="1200">
          <cell r="C1200" t="str">
            <v>新規TS20PC023</v>
          </cell>
        </row>
        <row r="1201">
          <cell r="C1201" t="str">
            <v>新規TS20RC007</v>
          </cell>
        </row>
        <row r="1202">
          <cell r="C1202" t="str">
            <v>新規TS20RCJ01</v>
          </cell>
        </row>
        <row r="1203">
          <cell r="C1203" t="str">
            <v>新規TS20RCJ12</v>
          </cell>
        </row>
        <row r="1204">
          <cell r="C1204" t="str">
            <v>新規TS20RCK37</v>
          </cell>
        </row>
        <row r="1205">
          <cell r="C1205" t="str">
            <v>新規TS20RCKD8</v>
          </cell>
        </row>
        <row r="1206">
          <cell r="C1206" t="str">
            <v>新規TS20RCMN6</v>
          </cell>
        </row>
        <row r="1207">
          <cell r="C1207" t="str">
            <v>新規TS20RCS01</v>
          </cell>
        </row>
        <row r="1208">
          <cell r="C1208" t="str">
            <v>新規TS20RCYA2</v>
          </cell>
        </row>
        <row r="1209">
          <cell r="C1209" t="str">
            <v>新規TS20RY116</v>
          </cell>
        </row>
        <row r="1210">
          <cell r="C1210" t="str">
            <v>新規TS20RY221</v>
          </cell>
        </row>
        <row r="1211">
          <cell r="C1211" t="str">
            <v>新規TS20RY335</v>
          </cell>
        </row>
        <row r="1212">
          <cell r="C1212" t="str">
            <v>新規TS20RY554</v>
          </cell>
        </row>
        <row r="1213">
          <cell r="C1213" t="str">
            <v>新規TS20SN082</v>
          </cell>
        </row>
        <row r="1214">
          <cell r="C1214" t="str">
            <v>新規TS20TC061</v>
          </cell>
        </row>
        <row r="1215">
          <cell r="C1215" t="str">
            <v>新規TS20TC201</v>
          </cell>
        </row>
        <row r="1216">
          <cell r="C1216" t="str">
            <v>新規TS20TC418</v>
          </cell>
        </row>
        <row r="1217">
          <cell r="C1217" t="str">
            <v>新規TS20TQ228</v>
          </cell>
        </row>
        <row r="1218">
          <cell r="C1218" t="str">
            <v>新規TS20TS002</v>
          </cell>
        </row>
        <row r="1219">
          <cell r="C1219" t="str">
            <v>新規TS20TS046</v>
          </cell>
        </row>
        <row r="1220">
          <cell r="C1220" t="str">
            <v>新規TS20TS116</v>
          </cell>
        </row>
        <row r="1221">
          <cell r="C1221" t="str">
            <v>新規TS20TS221</v>
          </cell>
        </row>
        <row r="1222">
          <cell r="C1222" t="str">
            <v>新規TS20TS335</v>
          </cell>
        </row>
        <row r="1223">
          <cell r="C1223" t="str">
            <v>新規TS20TS381</v>
          </cell>
        </row>
        <row r="1224">
          <cell r="C1224" t="str">
            <v>新規TS20TSB19</v>
          </cell>
        </row>
        <row r="1225">
          <cell r="C1225" t="str">
            <v>新規TS20VC115</v>
          </cell>
        </row>
        <row r="1226">
          <cell r="C1226" t="str">
            <v>新規TS20VCH18</v>
          </cell>
        </row>
        <row r="1227">
          <cell r="C1227" t="str">
            <v>買換1A2023SP2</v>
          </cell>
        </row>
        <row r="1228">
          <cell r="C1228" t="str">
            <v>買換1A2XHP046</v>
          </cell>
        </row>
        <row r="1229">
          <cell r="C1229" t="str">
            <v>買換1A2XHP116</v>
          </cell>
        </row>
        <row r="1230">
          <cell r="C1230" t="str">
            <v>買換CS708S024</v>
          </cell>
        </row>
        <row r="1231">
          <cell r="C1231" t="str">
            <v>買換CS708S035</v>
          </cell>
        </row>
        <row r="1232">
          <cell r="C1232" t="str">
            <v>買換QS4451003</v>
          </cell>
        </row>
        <row r="1233">
          <cell r="C1233" t="str">
            <v>買換QS4461006</v>
          </cell>
        </row>
        <row r="1234">
          <cell r="C1234" t="str">
            <v>買換QS4481003</v>
          </cell>
        </row>
        <row r="1235">
          <cell r="C1235" t="str">
            <v>買換QS4620197</v>
          </cell>
        </row>
        <row r="1236">
          <cell r="C1236" t="str">
            <v>買換QS4620315</v>
          </cell>
        </row>
        <row r="1237">
          <cell r="C1237" t="str">
            <v>買換QS4B00071</v>
          </cell>
        </row>
        <row r="1238">
          <cell r="C1238" t="str">
            <v>買換QS4B00117</v>
          </cell>
        </row>
        <row r="1239">
          <cell r="C1239" t="str">
            <v>買換QS4C00015</v>
          </cell>
        </row>
        <row r="1240">
          <cell r="C1240" t="str">
            <v>買換QS4I00023</v>
          </cell>
        </row>
        <row r="1241">
          <cell r="C1241" t="str">
            <v>買換QS4J00013</v>
          </cell>
        </row>
        <row r="1242">
          <cell r="C1242" t="str">
            <v>買換SS0090004</v>
          </cell>
        </row>
        <row r="1243">
          <cell r="C1243" t="str">
            <v>買換SS0480005</v>
          </cell>
        </row>
        <row r="1244">
          <cell r="C1244" t="str">
            <v>買換SS0770005</v>
          </cell>
        </row>
        <row r="1245">
          <cell r="C1245" t="str">
            <v>買換SSZ040004</v>
          </cell>
        </row>
        <row r="1246">
          <cell r="C1246" t="str">
            <v>買換SSZ110005</v>
          </cell>
        </row>
        <row r="1247">
          <cell r="C1247" t="str">
            <v>買換SSZ400005</v>
          </cell>
        </row>
        <row r="1248">
          <cell r="C1248" t="str">
            <v>買換SSZ520003</v>
          </cell>
        </row>
        <row r="1249">
          <cell r="C1249" t="str">
            <v>買換TS00AP076</v>
          </cell>
        </row>
        <row r="1250">
          <cell r="C1250" t="str">
            <v>買換TS00AP157</v>
          </cell>
        </row>
        <row r="1251">
          <cell r="C1251" t="str">
            <v>買換TS00AP216</v>
          </cell>
        </row>
        <row r="1252">
          <cell r="C1252" t="str">
            <v>買換TS00AP310</v>
          </cell>
        </row>
        <row r="1253">
          <cell r="C1253" t="str">
            <v>買換TS00AP919</v>
          </cell>
        </row>
        <row r="1254">
          <cell r="C1254" t="str">
            <v>買換TS00DJ046</v>
          </cell>
        </row>
        <row r="1255">
          <cell r="C1255" t="str">
            <v>買換TS00S0045</v>
          </cell>
        </row>
        <row r="1256">
          <cell r="C1256" t="str">
            <v>買換TS00TS027</v>
          </cell>
        </row>
        <row r="1257">
          <cell r="C1257" t="str">
            <v>買換TS0PU0824</v>
          </cell>
        </row>
        <row r="1258">
          <cell r="C1258" t="str">
            <v>買換TS0PU0995</v>
          </cell>
        </row>
        <row r="1259">
          <cell r="C1259" t="str">
            <v>買換TS0VJ0016</v>
          </cell>
        </row>
        <row r="1260">
          <cell r="C1260" t="str">
            <v>買換TS0VJ0038</v>
          </cell>
        </row>
        <row r="1261">
          <cell r="C1261" t="str">
            <v>買換TS1000012</v>
          </cell>
        </row>
        <row r="1262">
          <cell r="C1262" t="str">
            <v>買換TS1000023</v>
          </cell>
        </row>
        <row r="1263">
          <cell r="C1263" t="str">
            <v>買換TS1000089</v>
          </cell>
        </row>
        <row r="1264">
          <cell r="C1264" t="str">
            <v>買換TS1000104</v>
          </cell>
        </row>
        <row r="1265">
          <cell r="C1265" t="str">
            <v>買換TS1000161</v>
          </cell>
        </row>
        <row r="1266">
          <cell r="C1266" t="str">
            <v>買換TS1000194</v>
          </cell>
        </row>
        <row r="1267">
          <cell r="C1267" t="str">
            <v>買換TS1000275</v>
          </cell>
        </row>
        <row r="1268">
          <cell r="C1268" t="str">
            <v>買換TS1100035</v>
          </cell>
        </row>
        <row r="1269">
          <cell r="C1269" t="str">
            <v>買換TS1100046</v>
          </cell>
        </row>
        <row r="1270">
          <cell r="C1270" t="str">
            <v>買換TS2001016</v>
          </cell>
        </row>
        <row r="1271">
          <cell r="C1271" t="str">
            <v>買換TS2001027</v>
          </cell>
        </row>
        <row r="1272">
          <cell r="C1272" t="str">
            <v>買換TS2001038</v>
          </cell>
        </row>
        <row r="1273">
          <cell r="C1273" t="str">
            <v>買換TS2001049</v>
          </cell>
        </row>
        <row r="1274">
          <cell r="C1274" t="str">
            <v>買換TS2001051</v>
          </cell>
        </row>
        <row r="1275">
          <cell r="C1275" t="str">
            <v>買換TS2001073</v>
          </cell>
        </row>
        <row r="1276">
          <cell r="C1276" t="str">
            <v>買換TS2001084</v>
          </cell>
        </row>
        <row r="1277">
          <cell r="C1277" t="str">
            <v>買換TS2001095</v>
          </cell>
        </row>
        <row r="1278">
          <cell r="C1278" t="str">
            <v>買換TS206C353</v>
          </cell>
        </row>
        <row r="1279">
          <cell r="C1279" t="str">
            <v>買換TS20AE222</v>
          </cell>
        </row>
        <row r="1280">
          <cell r="C1280" t="str">
            <v>買換TS20AE888</v>
          </cell>
        </row>
        <row r="1281">
          <cell r="C1281" t="str">
            <v>買換TS20AEA74</v>
          </cell>
        </row>
        <row r="1282">
          <cell r="C1282" t="str">
            <v>買換TS20AEK88</v>
          </cell>
        </row>
        <row r="1283">
          <cell r="C1283" t="str">
            <v>買換TS20AENA1</v>
          </cell>
        </row>
        <row r="1284">
          <cell r="C1284" t="str">
            <v>買換TS20AEYK8</v>
          </cell>
        </row>
        <row r="1285">
          <cell r="C1285" t="str">
            <v>買換TS20BD005</v>
          </cell>
        </row>
        <row r="1286">
          <cell r="C1286" t="str">
            <v>買換TS20BD038</v>
          </cell>
        </row>
        <row r="1287">
          <cell r="C1287" t="str">
            <v>買換TS20BD051</v>
          </cell>
        </row>
        <row r="1288">
          <cell r="C1288" t="str">
            <v>買換TS20CM021</v>
          </cell>
        </row>
        <row r="1289">
          <cell r="C1289" t="str">
            <v>買換TS20CM032</v>
          </cell>
        </row>
        <row r="1290">
          <cell r="C1290" t="str">
            <v>買換TS20CM043</v>
          </cell>
        </row>
        <row r="1291">
          <cell r="C1291" t="str">
            <v>買換TS20EX029</v>
          </cell>
        </row>
        <row r="1292">
          <cell r="C1292" t="str">
            <v>買換TS20EX042</v>
          </cell>
        </row>
        <row r="1293">
          <cell r="C1293" t="str">
            <v>買換TS20EX086</v>
          </cell>
        </row>
        <row r="1294">
          <cell r="C1294" t="str">
            <v>買換TS20EX097</v>
          </cell>
        </row>
        <row r="1295">
          <cell r="C1295" t="str">
            <v>買換TS20EX101</v>
          </cell>
        </row>
        <row r="1296">
          <cell r="C1296" t="str">
            <v>買換TS20FL018</v>
          </cell>
        </row>
        <row r="1297">
          <cell r="C1297" t="str">
            <v>買換TS20FL029</v>
          </cell>
        </row>
        <row r="1298">
          <cell r="C1298" t="str">
            <v>買換TS20HT047</v>
          </cell>
        </row>
        <row r="1299">
          <cell r="C1299" t="str">
            <v>買換TS20HW144</v>
          </cell>
        </row>
        <row r="1300">
          <cell r="C1300" t="str">
            <v>買換TS20HW330</v>
          </cell>
        </row>
        <row r="1301">
          <cell r="C1301" t="str">
            <v>買換TS20IN011</v>
          </cell>
        </row>
        <row r="1302">
          <cell r="C1302" t="str">
            <v>買換TS20KMS10</v>
          </cell>
        </row>
        <row r="1303">
          <cell r="C1303" t="str">
            <v>買換TS20KMS21</v>
          </cell>
        </row>
        <row r="1304">
          <cell r="C1304" t="str">
            <v>買換TS20KMS43</v>
          </cell>
        </row>
        <row r="1305">
          <cell r="C1305" t="str">
            <v>買換TS20KMS54</v>
          </cell>
        </row>
        <row r="1306">
          <cell r="C1306" t="str">
            <v>買換TS20KMS65</v>
          </cell>
        </row>
        <row r="1307">
          <cell r="C1307" t="str">
            <v>買換TS20KMSA9</v>
          </cell>
        </row>
        <row r="1308">
          <cell r="C1308" t="str">
            <v>買換TS20KMSE4</v>
          </cell>
        </row>
        <row r="1309">
          <cell r="C1309" t="str">
            <v>買換TS20MSTY3</v>
          </cell>
        </row>
        <row r="1310">
          <cell r="C1310" t="str">
            <v>買換TS20NT117</v>
          </cell>
        </row>
        <row r="1311">
          <cell r="C1311" t="str">
            <v>買換TS20PC023</v>
          </cell>
        </row>
        <row r="1312">
          <cell r="C1312" t="str">
            <v>買換TS20RC007</v>
          </cell>
        </row>
        <row r="1313">
          <cell r="C1313" t="str">
            <v>買換TS20RCJ01</v>
          </cell>
        </row>
        <row r="1314">
          <cell r="C1314" t="str">
            <v>買換TS20RCJ12</v>
          </cell>
        </row>
        <row r="1315">
          <cell r="C1315" t="str">
            <v>買換TS20RCKD8</v>
          </cell>
        </row>
        <row r="1316">
          <cell r="C1316" t="str">
            <v>買換TS20RCMN6</v>
          </cell>
        </row>
        <row r="1317">
          <cell r="C1317" t="str">
            <v>買換TS20RCS01</v>
          </cell>
        </row>
        <row r="1318">
          <cell r="C1318" t="str">
            <v>買換TS20RCYA2</v>
          </cell>
        </row>
        <row r="1319">
          <cell r="C1319" t="str">
            <v>買換TS20RY116</v>
          </cell>
        </row>
        <row r="1320">
          <cell r="C1320" t="str">
            <v>買換TS20RY221</v>
          </cell>
        </row>
        <row r="1321">
          <cell r="C1321" t="str">
            <v>買換TS20RY335</v>
          </cell>
        </row>
        <row r="1322">
          <cell r="C1322" t="str">
            <v>買換TS20RY554</v>
          </cell>
        </row>
        <row r="1323">
          <cell r="C1323" t="str">
            <v>買換TS20SN082</v>
          </cell>
        </row>
        <row r="1324">
          <cell r="C1324" t="str">
            <v>買換TS20TC061</v>
          </cell>
        </row>
        <row r="1325">
          <cell r="C1325" t="str">
            <v>買換TS20TC201</v>
          </cell>
        </row>
        <row r="1326">
          <cell r="C1326" t="str">
            <v>買換TS20TC418</v>
          </cell>
        </row>
        <row r="1327">
          <cell r="C1327" t="str">
            <v>買換TS20TQ228</v>
          </cell>
        </row>
        <row r="1328">
          <cell r="C1328" t="str">
            <v>買換TS20TS002</v>
          </cell>
        </row>
        <row r="1329">
          <cell r="C1329" t="str">
            <v>買換TS20TS046</v>
          </cell>
        </row>
        <row r="1330">
          <cell r="C1330" t="str">
            <v>買換TS20TS116</v>
          </cell>
        </row>
        <row r="1331">
          <cell r="C1331" t="str">
            <v>買換TS20TS221</v>
          </cell>
        </row>
        <row r="1332">
          <cell r="C1332" t="str">
            <v>買換TS20TS335</v>
          </cell>
        </row>
        <row r="1333">
          <cell r="C1333" t="str">
            <v>買換TS20TS381</v>
          </cell>
        </row>
        <row r="1334">
          <cell r="C1334" t="str">
            <v>買換TS20TSB19</v>
          </cell>
        </row>
        <row r="1335">
          <cell r="C1335" t="str">
            <v>買換TS20TSB21</v>
          </cell>
        </row>
        <row r="1336">
          <cell r="C1336" t="str">
            <v>買換TS20VC001</v>
          </cell>
        </row>
        <row r="1337">
          <cell r="C1337" t="str">
            <v>買換TS20VC115</v>
          </cell>
        </row>
        <row r="1338">
          <cell r="C1338" t="str">
            <v>買換TS20VCH18</v>
          </cell>
        </row>
        <row r="1339">
          <cell r="C1339" t="str">
            <v>買換TSAC00304</v>
          </cell>
        </row>
        <row r="1340">
          <cell r="C1340" t="str">
            <v>買換TSBR10307</v>
          </cell>
        </row>
        <row r="1341">
          <cell r="C1341" t="str">
            <v>買換TSBR10504</v>
          </cell>
        </row>
        <row r="1342">
          <cell r="C1342" t="str">
            <v>買換TSBR10907</v>
          </cell>
        </row>
        <row r="1343">
          <cell r="C1343" t="str">
            <v>買換TSBR12103</v>
          </cell>
        </row>
        <row r="1344">
          <cell r="C1344" t="str">
            <v>買換TSBR12206</v>
          </cell>
        </row>
        <row r="1345">
          <cell r="C1345" t="str">
            <v>買換TSDD08004</v>
          </cell>
        </row>
        <row r="1346">
          <cell r="C1346" t="str">
            <v>買換TSDK00603</v>
          </cell>
        </row>
        <row r="1347">
          <cell r="C1347" t="str">
            <v>買換TSDP00010</v>
          </cell>
        </row>
        <row r="1348">
          <cell r="C1348" t="str">
            <v>買換TSKT00503</v>
          </cell>
        </row>
        <row r="1349">
          <cell r="C1349" t="str">
            <v>買換TSKT00906</v>
          </cell>
        </row>
        <row r="1350">
          <cell r="C1350" t="str">
            <v>買換TSPUH0056</v>
          </cell>
        </row>
        <row r="1351">
          <cell r="C1351" t="str">
            <v>買換TSTRM0607</v>
          </cell>
        </row>
        <row r="1352">
          <cell r="C1352" t="str">
            <v>買換TSZA11009</v>
          </cell>
        </row>
        <row r="1353">
          <cell r="C1353" t="str">
            <v>買換Z40S31463</v>
          </cell>
        </row>
        <row r="1354">
          <cell r="C1354" t="str">
            <v>買換Z40S31682</v>
          </cell>
        </row>
        <row r="1355">
          <cell r="C1355" t="str">
            <v>買換Z40S41488</v>
          </cell>
        </row>
        <row r="1356">
          <cell r="C1356" t="str">
            <v>新規TS00AP043</v>
          </cell>
        </row>
        <row r="1357">
          <cell r="C1357" t="str">
            <v>新規TS00AP076</v>
          </cell>
        </row>
        <row r="1358">
          <cell r="C1358" t="str">
            <v>新規TS00AP102</v>
          </cell>
        </row>
        <row r="1359">
          <cell r="C1359" t="str">
            <v>新規TS00AP113</v>
          </cell>
        </row>
        <row r="1360">
          <cell r="C1360" t="str">
            <v>新規TS00AP124</v>
          </cell>
        </row>
        <row r="1361">
          <cell r="C1361" t="str">
            <v>新規TS00AP135</v>
          </cell>
        </row>
        <row r="1362">
          <cell r="C1362" t="str">
            <v>新規TS00AP157</v>
          </cell>
        </row>
        <row r="1363">
          <cell r="C1363" t="str">
            <v>新規TS00AP168</v>
          </cell>
        </row>
        <row r="1364">
          <cell r="C1364" t="str">
            <v>新規TS00AP170</v>
          </cell>
        </row>
        <row r="1365">
          <cell r="C1365" t="str">
            <v>新規TS00AP205</v>
          </cell>
        </row>
        <row r="1366">
          <cell r="C1366" t="str">
            <v>新規TS00AP216</v>
          </cell>
        </row>
        <row r="1367">
          <cell r="C1367" t="str">
            <v>新規TS00AP238</v>
          </cell>
        </row>
        <row r="1368">
          <cell r="C1368" t="str">
            <v>新規TS00AP310</v>
          </cell>
        </row>
        <row r="1369">
          <cell r="C1369" t="str">
            <v>新規TS00AP321</v>
          </cell>
        </row>
        <row r="1370">
          <cell r="C1370" t="str">
            <v>新規TS00AP332</v>
          </cell>
        </row>
        <row r="1371">
          <cell r="C1371" t="str">
            <v>新規TS00AP446</v>
          </cell>
        </row>
        <row r="1372">
          <cell r="C1372" t="str">
            <v>新規TS00AP457</v>
          </cell>
        </row>
        <row r="1373">
          <cell r="C1373" t="str">
            <v>新規TS00AP468</v>
          </cell>
        </row>
        <row r="1374">
          <cell r="C1374" t="str">
            <v>新規TS00AP481</v>
          </cell>
        </row>
        <row r="1375">
          <cell r="C1375" t="str">
            <v>新規TS00AP492</v>
          </cell>
        </row>
        <row r="1376">
          <cell r="C1376" t="str">
            <v>新規TS00AP505</v>
          </cell>
        </row>
        <row r="1377">
          <cell r="C1377" t="str">
            <v>新規TS00AP908</v>
          </cell>
        </row>
        <row r="1378">
          <cell r="C1378" t="str">
            <v>新規TS00AP919</v>
          </cell>
        </row>
        <row r="1379">
          <cell r="C1379" t="str">
            <v>新規TS00BR004</v>
          </cell>
        </row>
        <row r="1380">
          <cell r="C1380" t="str">
            <v>新規TS00BR015</v>
          </cell>
        </row>
        <row r="1381">
          <cell r="C1381" t="str">
            <v>新規TS00BR037</v>
          </cell>
        </row>
        <row r="1382">
          <cell r="C1382" t="str">
            <v>新規TS00DJ046</v>
          </cell>
        </row>
        <row r="1383">
          <cell r="C1383" t="str">
            <v>新規TS00DJ057</v>
          </cell>
        </row>
        <row r="1384">
          <cell r="C1384" t="str">
            <v>新規TS00DJ068</v>
          </cell>
        </row>
        <row r="1385">
          <cell r="C1385" t="str">
            <v>新規TS00DJ070</v>
          </cell>
        </row>
        <row r="1386">
          <cell r="C1386" t="str">
            <v>新規TS00DJ081</v>
          </cell>
        </row>
        <row r="1387">
          <cell r="C1387" t="str">
            <v>新規TS00DJ092</v>
          </cell>
        </row>
        <row r="1388">
          <cell r="C1388" t="str">
            <v>新規TS00DJ127</v>
          </cell>
        </row>
        <row r="1389">
          <cell r="C1389" t="str">
            <v>新規TS00DJ138</v>
          </cell>
        </row>
        <row r="1390">
          <cell r="C1390" t="str">
            <v>新規TS00DJ210</v>
          </cell>
        </row>
        <row r="1391">
          <cell r="C1391" t="str">
            <v>新規TS00DJ221</v>
          </cell>
        </row>
        <row r="1392">
          <cell r="C1392" t="str">
            <v>新規TS00DJ232</v>
          </cell>
        </row>
        <row r="1393">
          <cell r="C1393" t="str">
            <v>新規TS00DJ243</v>
          </cell>
        </row>
        <row r="1394">
          <cell r="C1394" t="str">
            <v>新規TS00DJ265</v>
          </cell>
        </row>
        <row r="1395">
          <cell r="C1395" t="str">
            <v>新規TS00DJ276</v>
          </cell>
        </row>
        <row r="1396">
          <cell r="C1396" t="str">
            <v>新規TS00DJ298</v>
          </cell>
        </row>
        <row r="1397">
          <cell r="C1397" t="str">
            <v>新規TS00DJ313</v>
          </cell>
        </row>
        <row r="1398">
          <cell r="C1398" t="str">
            <v>新規TS00DJ379</v>
          </cell>
        </row>
        <row r="1399">
          <cell r="C1399" t="str">
            <v>新規TS00DJ405</v>
          </cell>
        </row>
        <row r="1400">
          <cell r="C1400" t="str">
            <v>新規TS00DJ427</v>
          </cell>
        </row>
        <row r="1401">
          <cell r="C1401" t="str">
            <v>新規TS00DJ449</v>
          </cell>
        </row>
        <row r="1402">
          <cell r="C1402" t="str">
            <v>新規TS00DJ451</v>
          </cell>
        </row>
        <row r="1403">
          <cell r="C1403" t="str">
            <v>新規TS00DJ495</v>
          </cell>
        </row>
        <row r="1404">
          <cell r="C1404" t="str">
            <v>新規TS00DJ508</v>
          </cell>
        </row>
        <row r="1405">
          <cell r="C1405" t="str">
            <v>新規TS00DJ532</v>
          </cell>
        </row>
        <row r="1406">
          <cell r="C1406" t="str">
            <v>新規TS00DJ543</v>
          </cell>
        </row>
        <row r="1407">
          <cell r="C1407" t="str">
            <v>新規TS00DJ565</v>
          </cell>
        </row>
        <row r="1408">
          <cell r="C1408" t="str">
            <v>新規TS00DJ613</v>
          </cell>
        </row>
        <row r="1409">
          <cell r="C1409" t="str">
            <v>新規TS00DJ832</v>
          </cell>
        </row>
        <row r="1410">
          <cell r="C1410" t="str">
            <v>新規TS00DJ887</v>
          </cell>
        </row>
        <row r="1411">
          <cell r="C1411" t="str">
            <v>新規TS00DJ898</v>
          </cell>
        </row>
        <row r="1412">
          <cell r="C1412" t="str">
            <v>新規TS00DJ902</v>
          </cell>
        </row>
        <row r="1413">
          <cell r="C1413" t="str">
            <v>新規TS00DJ913</v>
          </cell>
        </row>
        <row r="1414">
          <cell r="C1414" t="str">
            <v>新規TS00ES027</v>
          </cell>
        </row>
        <row r="1415">
          <cell r="C1415" t="str">
            <v>新規TS00ES038</v>
          </cell>
        </row>
        <row r="1416">
          <cell r="C1416" t="str">
            <v>新規TS00ES049</v>
          </cell>
        </row>
        <row r="1417">
          <cell r="C1417" t="str">
            <v>新規TS00ES051</v>
          </cell>
        </row>
        <row r="1418">
          <cell r="C1418" t="str">
            <v>新規TS00ES062</v>
          </cell>
        </row>
        <row r="1419">
          <cell r="C1419" t="str">
            <v>新規TS00ES073</v>
          </cell>
        </row>
        <row r="1420">
          <cell r="C1420" t="str">
            <v>新規TS00FN014</v>
          </cell>
        </row>
        <row r="1421">
          <cell r="C1421" t="str">
            <v>新規TS00FN058</v>
          </cell>
        </row>
        <row r="1422">
          <cell r="C1422" t="str">
            <v>新規TS00FN106</v>
          </cell>
        </row>
        <row r="1423">
          <cell r="C1423" t="str">
            <v>新規TS00FN128</v>
          </cell>
        </row>
        <row r="1424">
          <cell r="C1424" t="str">
            <v>新規TS00FN139</v>
          </cell>
        </row>
        <row r="1425">
          <cell r="C1425" t="str">
            <v>新規TS00FN152</v>
          </cell>
        </row>
        <row r="1426">
          <cell r="C1426" t="str">
            <v>新規TS00FN185</v>
          </cell>
        </row>
        <row r="1427">
          <cell r="C1427" t="str">
            <v>新規TS00FN209</v>
          </cell>
        </row>
        <row r="1428">
          <cell r="C1428" t="str">
            <v>新規TS00FN222</v>
          </cell>
        </row>
        <row r="1429">
          <cell r="C1429" t="str">
            <v>新規TS00FN393</v>
          </cell>
        </row>
        <row r="1430">
          <cell r="C1430" t="str">
            <v>新規TS00J1013</v>
          </cell>
        </row>
        <row r="1431">
          <cell r="C1431" t="str">
            <v>新規TS00J1024</v>
          </cell>
        </row>
        <row r="1432">
          <cell r="C1432" t="str">
            <v>新規TS00J1035</v>
          </cell>
        </row>
        <row r="1433">
          <cell r="C1433" t="str">
            <v>新規TS00J1057</v>
          </cell>
        </row>
        <row r="1434">
          <cell r="C1434" t="str">
            <v>新規TS00J1068</v>
          </cell>
        </row>
        <row r="1435">
          <cell r="C1435" t="str">
            <v>新規TS00J1070</v>
          </cell>
        </row>
        <row r="1436">
          <cell r="C1436" t="str">
            <v>新規TS00J1081</v>
          </cell>
        </row>
        <row r="1437">
          <cell r="C1437" t="str">
            <v>新規TS00J1092</v>
          </cell>
        </row>
        <row r="1438">
          <cell r="C1438" t="str">
            <v>新規TS00J1105</v>
          </cell>
        </row>
        <row r="1439">
          <cell r="C1439" t="str">
            <v>新規TS00J1127</v>
          </cell>
        </row>
        <row r="1440">
          <cell r="C1440" t="str">
            <v>新規TS00J1140</v>
          </cell>
        </row>
        <row r="1441">
          <cell r="C1441" t="str">
            <v>新規TS00J1151</v>
          </cell>
        </row>
        <row r="1442">
          <cell r="C1442" t="str">
            <v>新規TS00J1162</v>
          </cell>
        </row>
        <row r="1443">
          <cell r="C1443" t="str">
            <v>新規TS00J1184</v>
          </cell>
        </row>
        <row r="1444">
          <cell r="C1444" t="str">
            <v>新規TS00J1195</v>
          </cell>
        </row>
        <row r="1445">
          <cell r="C1445" t="str">
            <v>新規TS00J1208</v>
          </cell>
        </row>
        <row r="1446">
          <cell r="C1446" t="str">
            <v>新規TS00J1254</v>
          </cell>
        </row>
        <row r="1447">
          <cell r="C1447" t="str">
            <v>新規TS00J1287</v>
          </cell>
        </row>
        <row r="1448">
          <cell r="C1448" t="str">
            <v>新規TS00J1302</v>
          </cell>
        </row>
        <row r="1449">
          <cell r="C1449" t="str">
            <v>新規TS00J1335</v>
          </cell>
        </row>
        <row r="1450">
          <cell r="C1450" t="str">
            <v>新規TS00J1346</v>
          </cell>
        </row>
        <row r="1451">
          <cell r="C1451" t="str">
            <v>新規TS00J1357</v>
          </cell>
        </row>
        <row r="1452">
          <cell r="C1452" t="str">
            <v>新規TS00J1368</v>
          </cell>
        </row>
        <row r="1453">
          <cell r="C1453" t="str">
            <v>新規TS00J1379</v>
          </cell>
        </row>
        <row r="1454">
          <cell r="C1454" t="str">
            <v>新規TS00J1381</v>
          </cell>
        </row>
        <row r="1455">
          <cell r="C1455" t="str">
            <v>新規TS00J1427</v>
          </cell>
        </row>
        <row r="1456">
          <cell r="C1456" t="str">
            <v>新規TS00J1438</v>
          </cell>
        </row>
        <row r="1457">
          <cell r="C1457" t="str">
            <v>新規TS00MD016</v>
          </cell>
        </row>
        <row r="1458">
          <cell r="C1458" t="str">
            <v>新規TS00MD038</v>
          </cell>
        </row>
        <row r="1459">
          <cell r="C1459" t="str">
            <v>新規TS00S0023</v>
          </cell>
        </row>
        <row r="1460">
          <cell r="C1460" t="str">
            <v>新規TS00S0034</v>
          </cell>
        </row>
        <row r="1461">
          <cell r="C1461" t="str">
            <v>新規TS00S0045</v>
          </cell>
        </row>
        <row r="1462">
          <cell r="C1462" t="str">
            <v>新規TS00S0056</v>
          </cell>
        </row>
        <row r="1463">
          <cell r="C1463" t="str">
            <v>新規TS00S0067</v>
          </cell>
        </row>
        <row r="1464">
          <cell r="C1464" t="str">
            <v>新規TS00S0078</v>
          </cell>
        </row>
        <row r="1465">
          <cell r="C1465" t="str">
            <v>新規TS00S0089</v>
          </cell>
        </row>
        <row r="1466">
          <cell r="C1466" t="str">
            <v>新規TS00S0091</v>
          </cell>
        </row>
        <row r="1467">
          <cell r="C1467" t="str">
            <v>新規TS00S0104</v>
          </cell>
        </row>
        <row r="1468">
          <cell r="C1468" t="str">
            <v>新規TS00SA013</v>
          </cell>
        </row>
        <row r="1469">
          <cell r="C1469" t="str">
            <v>新規TS00SA024</v>
          </cell>
        </row>
        <row r="1470">
          <cell r="C1470" t="str">
            <v>新規TS00SA035</v>
          </cell>
        </row>
        <row r="1471">
          <cell r="C1471" t="str">
            <v>新規TS00SA046</v>
          </cell>
        </row>
        <row r="1472">
          <cell r="C1472" t="str">
            <v>新規TS00SA057</v>
          </cell>
        </row>
        <row r="1473">
          <cell r="C1473" t="str">
            <v>新規TS00SA068</v>
          </cell>
        </row>
        <row r="1474">
          <cell r="C1474" t="str">
            <v>新規TS00SA092</v>
          </cell>
        </row>
        <row r="1475">
          <cell r="C1475" t="str">
            <v>新規TS00SA105</v>
          </cell>
        </row>
        <row r="1476">
          <cell r="C1476" t="str">
            <v>新規TS00SA127</v>
          </cell>
        </row>
        <row r="1477">
          <cell r="C1477" t="str">
            <v>新規TS00SA138</v>
          </cell>
        </row>
        <row r="1478">
          <cell r="C1478" t="str">
            <v>新規TS00SA140</v>
          </cell>
        </row>
        <row r="1479">
          <cell r="C1479" t="str">
            <v>新規TS00SA162</v>
          </cell>
        </row>
        <row r="1480">
          <cell r="C1480" t="str">
            <v>新規TS00SA173</v>
          </cell>
        </row>
        <row r="1481">
          <cell r="C1481" t="str">
            <v>新規TS00SA195</v>
          </cell>
        </row>
        <row r="1482">
          <cell r="C1482" t="str">
            <v>新規TS00SA208</v>
          </cell>
        </row>
        <row r="1483">
          <cell r="C1483" t="str">
            <v>新規TS00TS016</v>
          </cell>
        </row>
        <row r="1484">
          <cell r="C1484" t="str">
            <v>新規TS00TS027</v>
          </cell>
        </row>
        <row r="1485">
          <cell r="C1485" t="str">
            <v>新規TS00TS038</v>
          </cell>
        </row>
        <row r="1486">
          <cell r="C1486" t="str">
            <v>新規TS0AT0027</v>
          </cell>
        </row>
        <row r="1487">
          <cell r="C1487" t="str">
            <v>新規TS0BF0022</v>
          </cell>
        </row>
        <row r="1488">
          <cell r="C1488" t="str">
            <v>新規TS0BF0044</v>
          </cell>
        </row>
        <row r="1489">
          <cell r="C1489" t="str">
            <v>新規TS0BF0077</v>
          </cell>
        </row>
        <row r="1490">
          <cell r="C1490" t="str">
            <v>新規TS0BF0158</v>
          </cell>
        </row>
        <row r="1491">
          <cell r="C1491" t="str">
            <v>新規TS0CR0034</v>
          </cell>
        </row>
        <row r="1492">
          <cell r="C1492" t="str">
            <v>新規TS0CR0045</v>
          </cell>
        </row>
        <row r="1493">
          <cell r="C1493" t="str">
            <v>新規TS0DG0016</v>
          </cell>
        </row>
        <row r="1494">
          <cell r="C1494" t="str">
            <v>新規TS0DG0027</v>
          </cell>
        </row>
        <row r="1495">
          <cell r="C1495" t="str">
            <v>新規TS0DG0038</v>
          </cell>
        </row>
        <row r="1496">
          <cell r="C1496" t="str">
            <v>新規TS0FL0015</v>
          </cell>
        </row>
        <row r="1497">
          <cell r="C1497" t="str">
            <v>新規TS0FL0037</v>
          </cell>
        </row>
        <row r="1498">
          <cell r="C1498" t="str">
            <v>新規TS0FL0061</v>
          </cell>
        </row>
        <row r="1499">
          <cell r="C1499" t="str">
            <v>新規TS0FL0072</v>
          </cell>
        </row>
        <row r="1500">
          <cell r="C1500" t="str">
            <v>新規TS0FL0094</v>
          </cell>
        </row>
        <row r="1501">
          <cell r="C1501" t="str">
            <v>新規TS0FR0026</v>
          </cell>
        </row>
        <row r="1502">
          <cell r="C1502" t="str">
            <v>新規TS0FT0023</v>
          </cell>
        </row>
        <row r="1503">
          <cell r="C1503" t="str">
            <v>新規TS0FT0034</v>
          </cell>
        </row>
        <row r="1504">
          <cell r="C1504" t="str">
            <v>新規TS0FT0045</v>
          </cell>
        </row>
        <row r="1505">
          <cell r="C1505" t="str">
            <v>新規TS0FT0056</v>
          </cell>
        </row>
        <row r="1506">
          <cell r="C1506" t="str">
            <v>新規TS0FT0067</v>
          </cell>
        </row>
        <row r="1507">
          <cell r="C1507" t="str">
            <v>新規TS0FT0089</v>
          </cell>
        </row>
        <row r="1508">
          <cell r="C1508" t="str">
            <v>新規TS0FT0091</v>
          </cell>
        </row>
        <row r="1509">
          <cell r="C1509" t="str">
            <v>新規TS0FT0104</v>
          </cell>
        </row>
        <row r="1510">
          <cell r="C1510" t="str">
            <v>新規TS0FT0126</v>
          </cell>
        </row>
        <row r="1511">
          <cell r="C1511" t="str">
            <v>新規TS0FT0207</v>
          </cell>
        </row>
        <row r="1512">
          <cell r="C1512" t="str">
            <v>新規TS0FT0218</v>
          </cell>
        </row>
        <row r="1513">
          <cell r="C1513" t="str">
            <v>新規TS0KM0003</v>
          </cell>
        </row>
        <row r="1514">
          <cell r="C1514" t="str">
            <v>新規TS0KM0025</v>
          </cell>
        </row>
        <row r="1515">
          <cell r="C1515" t="str">
            <v>新規TS0KM0036</v>
          </cell>
        </row>
        <row r="1516">
          <cell r="C1516" t="str">
            <v>新規TS0KM0047</v>
          </cell>
        </row>
        <row r="1517">
          <cell r="C1517" t="str">
            <v>新規TS0KM0069</v>
          </cell>
        </row>
        <row r="1518">
          <cell r="C1518" t="str">
            <v>新規TS0MM0027</v>
          </cell>
        </row>
        <row r="1519">
          <cell r="C1519" t="str">
            <v>新規TS0MM0038</v>
          </cell>
        </row>
        <row r="1520">
          <cell r="C1520" t="str">
            <v>新規TS0MM0062</v>
          </cell>
        </row>
        <row r="1521">
          <cell r="C1521" t="str">
            <v>新規TS0MM0073</v>
          </cell>
        </row>
        <row r="1522">
          <cell r="C1522" t="str">
            <v>新規TS0MM0084</v>
          </cell>
        </row>
        <row r="1523">
          <cell r="C1523" t="str">
            <v>新規TS0MM0108</v>
          </cell>
        </row>
        <row r="1524">
          <cell r="C1524" t="str">
            <v>新規TS0MM0121</v>
          </cell>
        </row>
        <row r="1525">
          <cell r="C1525" t="str">
            <v>新規TS0MM0132</v>
          </cell>
        </row>
        <row r="1526">
          <cell r="C1526" t="str">
            <v>新規TS0MM0143</v>
          </cell>
        </row>
        <row r="1527">
          <cell r="C1527" t="str">
            <v>新規TS0MM0165</v>
          </cell>
        </row>
        <row r="1528">
          <cell r="C1528" t="str">
            <v>新規TS0MM0224</v>
          </cell>
        </row>
        <row r="1529">
          <cell r="C1529" t="str">
            <v>新規TS0MM0246</v>
          </cell>
        </row>
        <row r="1530">
          <cell r="C1530" t="str">
            <v>新規TS0MM0270</v>
          </cell>
        </row>
        <row r="1531">
          <cell r="C1531" t="str">
            <v>新規TS0MM0281</v>
          </cell>
        </row>
        <row r="1532">
          <cell r="C1532" t="str">
            <v>新規TS0MM0292</v>
          </cell>
        </row>
        <row r="1533">
          <cell r="C1533" t="str">
            <v>新規TS0MM0327</v>
          </cell>
        </row>
        <row r="1534">
          <cell r="C1534" t="str">
            <v>新規TS0MM0362</v>
          </cell>
        </row>
        <row r="1535">
          <cell r="C1535" t="str">
            <v>新規TS0MM0410</v>
          </cell>
        </row>
        <row r="1536">
          <cell r="C1536" t="str">
            <v>新規TS0MM0421</v>
          </cell>
        </row>
        <row r="1537">
          <cell r="C1537" t="str">
            <v>新規TS0MM0443</v>
          </cell>
        </row>
        <row r="1538">
          <cell r="C1538" t="str">
            <v>新規TS0MM0513</v>
          </cell>
        </row>
        <row r="1539">
          <cell r="C1539" t="str">
            <v>新規TS0MM0535</v>
          </cell>
        </row>
        <row r="1540">
          <cell r="C1540" t="str">
            <v>新規TS0MM0605</v>
          </cell>
        </row>
        <row r="1541">
          <cell r="C1541" t="str">
            <v>新規TS0MM0776</v>
          </cell>
        </row>
        <row r="1542">
          <cell r="C1542" t="str">
            <v>新規TS0MM0W13</v>
          </cell>
        </row>
        <row r="1543">
          <cell r="C1543" t="str">
            <v>新規TS0NJ0052</v>
          </cell>
        </row>
        <row r="1544">
          <cell r="C1544" t="str">
            <v>新規TS0NJ0063</v>
          </cell>
        </row>
        <row r="1545">
          <cell r="C1545" t="str">
            <v>新規TS0NJ0074</v>
          </cell>
        </row>
        <row r="1546">
          <cell r="C1546" t="str">
            <v>新規TS0NJ0085</v>
          </cell>
        </row>
        <row r="1547">
          <cell r="C1547" t="str">
            <v>新規TS0NJ0109</v>
          </cell>
        </row>
        <row r="1548">
          <cell r="C1548" t="str">
            <v>新規TS0NJ0111</v>
          </cell>
        </row>
        <row r="1549">
          <cell r="C1549" t="str">
            <v>新規TS0NJ0133</v>
          </cell>
        </row>
        <row r="1550">
          <cell r="C1550" t="str">
            <v>新規TS0NJ0144</v>
          </cell>
        </row>
        <row r="1551">
          <cell r="C1551" t="str">
            <v>新規TS0PU0027</v>
          </cell>
        </row>
        <row r="1552">
          <cell r="C1552" t="str">
            <v>新規TS0PU0038</v>
          </cell>
        </row>
        <row r="1553">
          <cell r="C1553" t="str">
            <v>新規TS0PU0049</v>
          </cell>
        </row>
        <row r="1554">
          <cell r="C1554" t="str">
            <v>新規TS0PU0051</v>
          </cell>
        </row>
        <row r="1555">
          <cell r="C1555" t="str">
            <v>新規TS0PU0062</v>
          </cell>
        </row>
        <row r="1556">
          <cell r="C1556" t="str">
            <v>新規TS0PU0084</v>
          </cell>
        </row>
        <row r="1557">
          <cell r="C1557" t="str">
            <v>新規TS0PU0108</v>
          </cell>
        </row>
        <row r="1558">
          <cell r="C1558" t="str">
            <v>新規TS0PU0121</v>
          </cell>
        </row>
        <row r="1559">
          <cell r="C1559" t="str">
            <v>新規TS0PU0132</v>
          </cell>
        </row>
        <row r="1560">
          <cell r="C1560" t="str">
            <v>新規TS0PU0154</v>
          </cell>
        </row>
        <row r="1561">
          <cell r="C1561" t="str">
            <v>新規TS0PU0187</v>
          </cell>
        </row>
        <row r="1562">
          <cell r="C1562" t="str">
            <v>新規TS0PU0198</v>
          </cell>
        </row>
        <row r="1563">
          <cell r="C1563" t="str">
            <v>新規TS0PU0213</v>
          </cell>
        </row>
        <row r="1564">
          <cell r="C1564" t="str">
            <v>新規TS0PU0235</v>
          </cell>
        </row>
        <row r="1565">
          <cell r="C1565" t="str">
            <v>新規TS0PU0257</v>
          </cell>
        </row>
        <row r="1566">
          <cell r="C1566" t="str">
            <v>新規TS0PU0268</v>
          </cell>
        </row>
        <row r="1567">
          <cell r="C1567" t="str">
            <v>新規TS0PU0281</v>
          </cell>
        </row>
        <row r="1568">
          <cell r="C1568" t="str">
            <v>新規TS0PU0292</v>
          </cell>
        </row>
        <row r="1569">
          <cell r="C1569" t="str">
            <v>新規TS0PU0305</v>
          </cell>
        </row>
        <row r="1570">
          <cell r="C1570" t="str">
            <v>新規TS0PU0316</v>
          </cell>
        </row>
        <row r="1571">
          <cell r="C1571" t="str">
            <v>新規TS0PU0327</v>
          </cell>
        </row>
        <row r="1572">
          <cell r="C1572" t="str">
            <v>新規TS0PU0349</v>
          </cell>
        </row>
        <row r="1573">
          <cell r="C1573" t="str">
            <v>新規TS0PU0351</v>
          </cell>
        </row>
        <row r="1574">
          <cell r="C1574" t="str">
            <v>新規TS0PU0362</v>
          </cell>
        </row>
        <row r="1575">
          <cell r="C1575" t="str">
            <v>新規TS0PU0373</v>
          </cell>
        </row>
        <row r="1576">
          <cell r="C1576" t="str">
            <v>新規TS0PU0384</v>
          </cell>
        </row>
        <row r="1577">
          <cell r="C1577" t="str">
            <v>新規TS0PU0408</v>
          </cell>
        </row>
        <row r="1578">
          <cell r="C1578" t="str">
            <v>新規TS0PU0419</v>
          </cell>
        </row>
        <row r="1579">
          <cell r="C1579" t="str">
            <v>新規TS0PU0465</v>
          </cell>
        </row>
        <row r="1580">
          <cell r="C1580" t="str">
            <v>新規TS0PU0513</v>
          </cell>
        </row>
        <row r="1581">
          <cell r="C1581" t="str">
            <v>新規TS0PU0524</v>
          </cell>
        </row>
        <row r="1582">
          <cell r="C1582" t="str">
            <v>新規TS0PU0535</v>
          </cell>
        </row>
        <row r="1583">
          <cell r="C1583" t="str">
            <v>新規TS0PU0546</v>
          </cell>
        </row>
        <row r="1584">
          <cell r="C1584" t="str">
            <v>新規TS0PU0557</v>
          </cell>
        </row>
        <row r="1585">
          <cell r="C1585" t="str">
            <v>新規TS0PU0570</v>
          </cell>
        </row>
        <row r="1586">
          <cell r="C1586" t="str">
            <v>新規TS0PU0581</v>
          </cell>
        </row>
        <row r="1587">
          <cell r="C1587" t="str">
            <v>新規TS0PU0605</v>
          </cell>
        </row>
        <row r="1588">
          <cell r="C1588" t="str">
            <v>新規TS0PU0616</v>
          </cell>
        </row>
        <row r="1589">
          <cell r="C1589" t="str">
            <v>新規TS0PU0638</v>
          </cell>
        </row>
        <row r="1590">
          <cell r="C1590" t="str">
            <v>新規TS0PU0651</v>
          </cell>
        </row>
        <row r="1591">
          <cell r="C1591" t="str">
            <v>新規TS0PU0684</v>
          </cell>
        </row>
        <row r="1592">
          <cell r="C1592" t="str">
            <v>新規TS0PU0732</v>
          </cell>
        </row>
        <row r="1593">
          <cell r="C1593" t="str">
            <v>新規TS0PU0743</v>
          </cell>
        </row>
        <row r="1594">
          <cell r="C1594" t="str">
            <v>新規TS0PU0754</v>
          </cell>
        </row>
        <row r="1595">
          <cell r="C1595" t="str">
            <v>新規TS0PU0765</v>
          </cell>
        </row>
        <row r="1596">
          <cell r="C1596" t="str">
            <v>新規TS0PU0776</v>
          </cell>
        </row>
        <row r="1597">
          <cell r="C1597" t="str">
            <v>新規TS0PU0787</v>
          </cell>
        </row>
        <row r="1598">
          <cell r="C1598" t="str">
            <v>新規TS0PU0798</v>
          </cell>
        </row>
        <row r="1599">
          <cell r="C1599" t="str">
            <v>新規TS0PU0802</v>
          </cell>
        </row>
        <row r="1600">
          <cell r="C1600" t="str">
            <v>新規TS0PU0813</v>
          </cell>
        </row>
        <row r="1601">
          <cell r="C1601" t="str">
            <v>新規TS0PU0824</v>
          </cell>
        </row>
        <row r="1602">
          <cell r="C1602" t="str">
            <v>新規TS0PU0835</v>
          </cell>
        </row>
        <row r="1603">
          <cell r="C1603" t="str">
            <v>新規TS0PU0846</v>
          </cell>
        </row>
        <row r="1604">
          <cell r="C1604" t="str">
            <v>新規TS0PU0995</v>
          </cell>
        </row>
        <row r="1605">
          <cell r="C1605" t="str">
            <v>新規TS0VJ0016</v>
          </cell>
        </row>
        <row r="1606">
          <cell r="C1606" t="str">
            <v>新規TS0VJ0038</v>
          </cell>
        </row>
        <row r="1607">
          <cell r="C1607" t="str">
            <v>新規TS1000001</v>
          </cell>
        </row>
        <row r="1608">
          <cell r="C1608" t="str">
            <v>新規TS1000012</v>
          </cell>
        </row>
        <row r="1609">
          <cell r="C1609" t="str">
            <v>新規TS1000023</v>
          </cell>
        </row>
        <row r="1610">
          <cell r="C1610" t="str">
            <v>新規TS1000034</v>
          </cell>
        </row>
        <row r="1611">
          <cell r="C1611" t="str">
            <v>新規TS1000045</v>
          </cell>
        </row>
        <row r="1612">
          <cell r="C1612" t="str">
            <v>新規TS1000056</v>
          </cell>
        </row>
        <row r="1613">
          <cell r="C1613" t="str">
            <v>新規TS1000067</v>
          </cell>
        </row>
        <row r="1614">
          <cell r="C1614" t="str">
            <v>新規TS1000078</v>
          </cell>
        </row>
        <row r="1615">
          <cell r="C1615" t="str">
            <v>新規TS1000089</v>
          </cell>
        </row>
        <row r="1616">
          <cell r="C1616" t="str">
            <v>新規TS1000091</v>
          </cell>
        </row>
        <row r="1617">
          <cell r="C1617" t="str">
            <v>新規TS1000104</v>
          </cell>
        </row>
        <row r="1618">
          <cell r="C1618" t="str">
            <v>新規TS1000115</v>
          </cell>
        </row>
        <row r="1619">
          <cell r="C1619" t="str">
            <v>新規TS1000126</v>
          </cell>
        </row>
        <row r="1620">
          <cell r="C1620" t="str">
            <v>新規TS1000137</v>
          </cell>
        </row>
        <row r="1621">
          <cell r="C1621" t="str">
            <v>新規TS1000148</v>
          </cell>
        </row>
        <row r="1622">
          <cell r="C1622" t="str">
            <v>新規TS1000159</v>
          </cell>
        </row>
        <row r="1623">
          <cell r="C1623" t="str">
            <v>新規TS1000161</v>
          </cell>
        </row>
        <row r="1624">
          <cell r="C1624" t="str">
            <v>新規TS1000172</v>
          </cell>
        </row>
        <row r="1625">
          <cell r="C1625" t="str">
            <v>新規TS1000183</v>
          </cell>
        </row>
        <row r="1626">
          <cell r="C1626" t="str">
            <v>新規TS1000194</v>
          </cell>
        </row>
        <row r="1627">
          <cell r="C1627" t="str">
            <v>新規TS1000207</v>
          </cell>
        </row>
        <row r="1628">
          <cell r="C1628" t="str">
            <v>新規TS1000218</v>
          </cell>
        </row>
        <row r="1629">
          <cell r="C1629" t="str">
            <v>新規TS1000229</v>
          </cell>
        </row>
        <row r="1630">
          <cell r="C1630" t="str">
            <v>新規TS1000231</v>
          </cell>
        </row>
        <row r="1631">
          <cell r="C1631" t="str">
            <v>新規TS1000253</v>
          </cell>
        </row>
        <row r="1632">
          <cell r="C1632" t="str">
            <v>新規TS1000264</v>
          </cell>
        </row>
        <row r="1633">
          <cell r="C1633" t="str">
            <v>新規TS1000275</v>
          </cell>
        </row>
        <row r="1634">
          <cell r="C1634" t="str">
            <v>新規TS1100013</v>
          </cell>
        </row>
        <row r="1635">
          <cell r="C1635" t="str">
            <v>新規TS1100024</v>
          </cell>
        </row>
        <row r="1636">
          <cell r="C1636" t="str">
            <v>新規TS1100035</v>
          </cell>
        </row>
        <row r="1637">
          <cell r="C1637" t="str">
            <v>新規TS1100046</v>
          </cell>
        </row>
        <row r="1638">
          <cell r="C1638" t="str">
            <v>新規TS199L015</v>
          </cell>
        </row>
        <row r="1639">
          <cell r="C1639" t="str">
            <v>新規TS199L037</v>
          </cell>
        </row>
        <row r="1640">
          <cell r="C1640" t="str">
            <v>新規TS199L048</v>
          </cell>
        </row>
        <row r="1641">
          <cell r="C1641" t="str">
            <v>新規TS199L072</v>
          </cell>
        </row>
        <row r="1642">
          <cell r="C1642" t="str">
            <v>新規TS199L083</v>
          </cell>
        </row>
        <row r="1643">
          <cell r="C1643" t="str">
            <v>新規TS199L107</v>
          </cell>
        </row>
        <row r="1644">
          <cell r="C1644" t="str">
            <v>新規TS199L212</v>
          </cell>
        </row>
        <row r="1645">
          <cell r="C1645" t="str">
            <v>新規TS4500039</v>
          </cell>
        </row>
        <row r="1646">
          <cell r="C1646" t="str">
            <v>新規TS4500041</v>
          </cell>
        </row>
        <row r="1647">
          <cell r="C1647" t="str">
            <v>新規TS4500052</v>
          </cell>
        </row>
        <row r="1648">
          <cell r="C1648" t="str">
            <v>新規TS4500109</v>
          </cell>
        </row>
        <row r="1649">
          <cell r="C1649" t="str">
            <v>新規TS4500122</v>
          </cell>
        </row>
        <row r="1650">
          <cell r="C1650" t="str">
            <v>新規TS4500133</v>
          </cell>
        </row>
        <row r="1651">
          <cell r="C1651" t="str">
            <v>新規TS4500155</v>
          </cell>
        </row>
        <row r="1652">
          <cell r="C1652" t="str">
            <v>新規TS4500166</v>
          </cell>
        </row>
        <row r="1653">
          <cell r="C1653" t="str">
            <v>新規TS4500188</v>
          </cell>
        </row>
        <row r="1654">
          <cell r="C1654" t="str">
            <v>新規TS4500203</v>
          </cell>
        </row>
        <row r="1655">
          <cell r="C1655" t="str">
            <v>新規TSC165015</v>
          </cell>
        </row>
        <row r="1656">
          <cell r="C1656" t="str">
            <v>新規TSC165026</v>
          </cell>
        </row>
        <row r="1657">
          <cell r="C1657" t="str">
            <v>新規TSC165048</v>
          </cell>
        </row>
        <row r="1658">
          <cell r="C1658" t="str">
            <v>新規TSC165050</v>
          </cell>
        </row>
        <row r="1659">
          <cell r="C1659" t="str">
            <v>新規TSC165083</v>
          </cell>
        </row>
        <row r="1660">
          <cell r="C1660" t="str">
            <v>新規TSC165118</v>
          </cell>
        </row>
        <row r="1661">
          <cell r="C1661" t="str">
            <v>新規TSC165131</v>
          </cell>
        </row>
        <row r="1662">
          <cell r="C1662" t="str">
            <v>新規TSC165153</v>
          </cell>
        </row>
        <row r="1663">
          <cell r="C1663" t="str">
            <v>新規TSC165164</v>
          </cell>
        </row>
        <row r="1664">
          <cell r="C1664" t="str">
            <v>新規TSC165175</v>
          </cell>
        </row>
        <row r="1665">
          <cell r="C1665" t="str">
            <v>新規TSC165201</v>
          </cell>
        </row>
        <row r="1666">
          <cell r="C1666" t="str">
            <v>新規TSC219014</v>
          </cell>
        </row>
        <row r="1667">
          <cell r="C1667" t="str">
            <v>新規TSK162029</v>
          </cell>
        </row>
        <row r="1668">
          <cell r="C1668" t="str">
            <v>新規TSK172023</v>
          </cell>
        </row>
        <row r="1669">
          <cell r="C1669" t="str">
            <v>新規TSK172034</v>
          </cell>
        </row>
        <row r="1670">
          <cell r="C1670" t="str">
            <v>新規TSK178029</v>
          </cell>
        </row>
        <row r="1671">
          <cell r="C1671" t="str">
            <v>新規TSLS00032</v>
          </cell>
        </row>
        <row r="1672">
          <cell r="C1672" t="str">
            <v>新規TSMC00278</v>
          </cell>
        </row>
        <row r="1673">
          <cell r="C1673" t="str">
            <v>新規TSMC11113</v>
          </cell>
        </row>
        <row r="1674">
          <cell r="C1674" t="str">
            <v>新規TSMC50001</v>
          </cell>
        </row>
        <row r="1675">
          <cell r="C1675" t="str">
            <v>新規TSMC50012</v>
          </cell>
        </row>
        <row r="1676">
          <cell r="C1676" t="str">
            <v>新規TSMC50183</v>
          </cell>
        </row>
        <row r="1677">
          <cell r="C1677" t="str">
            <v>新規TSMC50194</v>
          </cell>
        </row>
        <row r="1678">
          <cell r="C1678" t="str">
            <v>新規TSMC50207</v>
          </cell>
        </row>
        <row r="1679">
          <cell r="C1679" t="str">
            <v>新規TSMC50242</v>
          </cell>
        </row>
        <row r="1680">
          <cell r="C1680" t="str">
            <v>新規TSMC50264</v>
          </cell>
        </row>
        <row r="1681">
          <cell r="C1681" t="str">
            <v>新規TSMC50301</v>
          </cell>
        </row>
        <row r="1682">
          <cell r="C1682" t="str">
            <v>新規TSMC50312</v>
          </cell>
        </row>
        <row r="1683">
          <cell r="C1683" t="str">
            <v>新規TSMC50323</v>
          </cell>
        </row>
        <row r="1684">
          <cell r="C1684" t="str">
            <v>新規TSMC50334</v>
          </cell>
        </row>
        <row r="1685">
          <cell r="C1685" t="str">
            <v>新規TSMC50345</v>
          </cell>
        </row>
        <row r="1686">
          <cell r="C1686" t="str">
            <v>新規TSMC50356</v>
          </cell>
        </row>
        <row r="1687">
          <cell r="C1687" t="str">
            <v>新規TSMC50367</v>
          </cell>
        </row>
        <row r="1688">
          <cell r="C1688" t="str">
            <v>新規TSMC51024</v>
          </cell>
        </row>
        <row r="1689">
          <cell r="C1689" t="str">
            <v>新規TSMCV0018</v>
          </cell>
        </row>
        <row r="1690">
          <cell r="C1690" t="str">
            <v>新規TSMCV0042</v>
          </cell>
        </row>
        <row r="1691">
          <cell r="C1691" t="str">
            <v>新規TSMCV0053</v>
          </cell>
        </row>
        <row r="1692">
          <cell r="C1692" t="str">
            <v>新規TSMCV0064</v>
          </cell>
        </row>
        <row r="1693">
          <cell r="C1693" t="str">
            <v>新規TSMCV0086</v>
          </cell>
        </row>
        <row r="1694">
          <cell r="C1694" t="str">
            <v>新規TSMCV0204</v>
          </cell>
        </row>
        <row r="1695">
          <cell r="C1695" t="str">
            <v>新規TSMCV0237</v>
          </cell>
        </row>
        <row r="1696">
          <cell r="C1696" t="str">
            <v>新規TSMCV0272</v>
          </cell>
        </row>
        <row r="1697">
          <cell r="C1697" t="str">
            <v>新規TSMCV0318</v>
          </cell>
        </row>
        <row r="1698">
          <cell r="C1698" t="str">
            <v>新規TSMCV0329</v>
          </cell>
        </row>
        <row r="1699">
          <cell r="C1699" t="str">
            <v>新規TSMCV0331</v>
          </cell>
        </row>
        <row r="1700">
          <cell r="C1700" t="str">
            <v>新規TSPUH0056</v>
          </cell>
        </row>
        <row r="1701">
          <cell r="C1701" t="str">
            <v>新規TSPUH0067</v>
          </cell>
        </row>
        <row r="1702">
          <cell r="C1702" t="str">
            <v>新規TSPUH0078</v>
          </cell>
        </row>
        <row r="1703">
          <cell r="C1703" t="str">
            <v>新規TSPUH0104</v>
          </cell>
        </row>
        <row r="1704">
          <cell r="C1704" t="str">
            <v>新規TSPUH0115</v>
          </cell>
        </row>
        <row r="1705">
          <cell r="C1705" t="str">
            <v>新規TSPUH0126</v>
          </cell>
        </row>
        <row r="1706">
          <cell r="C1706" t="str">
            <v>新規TSPUH0159</v>
          </cell>
        </row>
        <row r="1707">
          <cell r="C1707" t="str">
            <v>新規TSPUH0367</v>
          </cell>
        </row>
        <row r="1708">
          <cell r="C1708" t="str">
            <v>新規TSPUH0378</v>
          </cell>
        </row>
        <row r="1709">
          <cell r="C1709" t="str">
            <v>新規TSPUH0564</v>
          </cell>
        </row>
        <row r="1710">
          <cell r="C1710" t="str">
            <v>買換1A2018071</v>
          </cell>
        </row>
        <row r="1711">
          <cell r="C1711" t="str">
            <v>買換1A2021SP9</v>
          </cell>
        </row>
        <row r="1712">
          <cell r="C1712" t="str">
            <v>買換1A2023SP2</v>
          </cell>
        </row>
        <row r="1713">
          <cell r="C1713" t="str">
            <v>買換1A2B10203</v>
          </cell>
        </row>
        <row r="1714">
          <cell r="C1714" t="str">
            <v>買換1A2XHP046</v>
          </cell>
        </row>
        <row r="1715">
          <cell r="C1715" t="str">
            <v>買換1A2XHP105</v>
          </cell>
        </row>
        <row r="1716">
          <cell r="C1716" t="str">
            <v>買換1A2XHP116</v>
          </cell>
        </row>
        <row r="1717">
          <cell r="C1717" t="str">
            <v>買換1A2XHP151</v>
          </cell>
        </row>
        <row r="1718">
          <cell r="C1718" t="str">
            <v>買換1A2XHP195</v>
          </cell>
        </row>
        <row r="1719">
          <cell r="C1719" t="str">
            <v>買換1A2XHP221</v>
          </cell>
        </row>
        <row r="1720">
          <cell r="C1720" t="str">
            <v>買換1A2XHP254</v>
          </cell>
        </row>
        <row r="1721">
          <cell r="C1721" t="str">
            <v>買換1A2XHP313</v>
          </cell>
        </row>
        <row r="1722">
          <cell r="C1722" t="str">
            <v>買換1A2XHP346</v>
          </cell>
        </row>
        <row r="1723">
          <cell r="C1723" t="str">
            <v>買換ABSJ00909</v>
          </cell>
        </row>
        <row r="1724">
          <cell r="C1724" t="str">
            <v>買換CS7001951</v>
          </cell>
        </row>
        <row r="1725">
          <cell r="C1725" t="str">
            <v>買換CS705S046</v>
          </cell>
        </row>
        <row r="1726">
          <cell r="C1726" t="str">
            <v>買換CS705S081</v>
          </cell>
        </row>
        <row r="1727">
          <cell r="C1727" t="str">
            <v>買換CS705S127</v>
          </cell>
        </row>
        <row r="1728">
          <cell r="C1728" t="str">
            <v>買換CS708S057</v>
          </cell>
        </row>
        <row r="1729">
          <cell r="C1729" t="str">
            <v>買換CS708S070</v>
          </cell>
        </row>
        <row r="1730">
          <cell r="C1730" t="str">
            <v>買換E04100067</v>
          </cell>
        </row>
        <row r="1731">
          <cell r="C1731" t="str">
            <v>買換E04104708</v>
          </cell>
        </row>
        <row r="1732">
          <cell r="C1732" t="str">
            <v>買換QS4411009</v>
          </cell>
        </row>
        <row r="1733">
          <cell r="C1733" t="str">
            <v>買換QS4471000</v>
          </cell>
        </row>
        <row r="1734">
          <cell r="C1734" t="str">
            <v>買換QS4620015</v>
          </cell>
        </row>
        <row r="1735">
          <cell r="C1735" t="str">
            <v>買換QS4620094</v>
          </cell>
        </row>
        <row r="1736">
          <cell r="C1736" t="str">
            <v>買換QS4620197</v>
          </cell>
        </row>
        <row r="1737">
          <cell r="C1737" t="str">
            <v>買換QS4620348</v>
          </cell>
        </row>
        <row r="1738">
          <cell r="C1738" t="str">
            <v>買換QS4B00036</v>
          </cell>
        </row>
        <row r="1739">
          <cell r="C1739" t="str">
            <v>買換QS4B00117</v>
          </cell>
        </row>
        <row r="1740">
          <cell r="C1740" t="str">
            <v>買換QS4C00015</v>
          </cell>
        </row>
        <row r="1741">
          <cell r="C1741" t="str">
            <v>買換QS4I00023</v>
          </cell>
        </row>
        <row r="1742">
          <cell r="C1742" t="str">
            <v>買換QS4L00015</v>
          </cell>
        </row>
        <row r="1743">
          <cell r="C1743" t="str">
            <v>買換QS4S00013</v>
          </cell>
        </row>
        <row r="1744">
          <cell r="C1744" t="str">
            <v>買換SG0219063</v>
          </cell>
        </row>
        <row r="1745">
          <cell r="C1745" t="str">
            <v>買換SG0219906</v>
          </cell>
        </row>
        <row r="1746">
          <cell r="C1746" t="str">
            <v>買換SG021D012</v>
          </cell>
        </row>
        <row r="1747">
          <cell r="C1747" t="str">
            <v>買換SG021D104</v>
          </cell>
        </row>
        <row r="1748">
          <cell r="C1748" t="str">
            <v>買換SG021D242</v>
          </cell>
        </row>
        <row r="1749">
          <cell r="C1749" t="str">
            <v>買換SS0990004</v>
          </cell>
        </row>
        <row r="1750">
          <cell r="C1750" t="str">
            <v>買換SSZ090001</v>
          </cell>
        </row>
        <row r="1751">
          <cell r="C1751" t="str">
            <v>買換SSZ110005</v>
          </cell>
        </row>
        <row r="1752">
          <cell r="C1752" t="str">
            <v>買換SSZ140005</v>
          </cell>
        </row>
        <row r="1753">
          <cell r="C1753" t="str">
            <v>買換SSZ370007</v>
          </cell>
        </row>
        <row r="1754">
          <cell r="C1754" t="str">
            <v>買換SSZ460005</v>
          </cell>
        </row>
        <row r="1755">
          <cell r="C1755" t="str">
            <v>買換SSZ520003</v>
          </cell>
        </row>
        <row r="1756">
          <cell r="C1756" t="str">
            <v>買換TS00AP076</v>
          </cell>
        </row>
        <row r="1757">
          <cell r="C1757" t="str">
            <v>買換TS00AP102</v>
          </cell>
        </row>
        <row r="1758">
          <cell r="C1758" t="str">
            <v>買換TS00AP113</v>
          </cell>
        </row>
        <row r="1759">
          <cell r="C1759" t="str">
            <v>買換TS00AP124</v>
          </cell>
        </row>
        <row r="1760">
          <cell r="C1760" t="str">
            <v>買換TS00AP135</v>
          </cell>
        </row>
        <row r="1761">
          <cell r="C1761" t="str">
            <v>買換TS00AP157</v>
          </cell>
        </row>
        <row r="1762">
          <cell r="C1762" t="str">
            <v>買換TS00AP168</v>
          </cell>
        </row>
        <row r="1763">
          <cell r="C1763" t="str">
            <v>買換TS00AP170</v>
          </cell>
        </row>
        <row r="1764">
          <cell r="C1764" t="str">
            <v>買換TS00AP181</v>
          </cell>
        </row>
        <row r="1765">
          <cell r="C1765" t="str">
            <v>買換TS00AP205</v>
          </cell>
        </row>
        <row r="1766">
          <cell r="C1766" t="str">
            <v>買換TS00AP216</v>
          </cell>
        </row>
        <row r="1767">
          <cell r="C1767" t="str">
            <v>買換TS00AP310</v>
          </cell>
        </row>
        <row r="1768">
          <cell r="C1768" t="str">
            <v>買換TS00AP468</v>
          </cell>
        </row>
        <row r="1769">
          <cell r="C1769" t="str">
            <v>買換TS00AP492</v>
          </cell>
        </row>
        <row r="1770">
          <cell r="C1770" t="str">
            <v>買換TS00AP908</v>
          </cell>
        </row>
        <row r="1771">
          <cell r="C1771" t="str">
            <v>買換TS00AP919</v>
          </cell>
        </row>
        <row r="1772">
          <cell r="C1772" t="str">
            <v>買換TS00AR012</v>
          </cell>
        </row>
        <row r="1773">
          <cell r="C1773" t="str">
            <v>買換TS00BR004</v>
          </cell>
        </row>
        <row r="1774">
          <cell r="C1774" t="str">
            <v>買換TS00BR037</v>
          </cell>
        </row>
        <row r="1775">
          <cell r="C1775" t="str">
            <v>買換TS00DJ068</v>
          </cell>
        </row>
        <row r="1776">
          <cell r="C1776" t="str">
            <v>買換TS00DJ081</v>
          </cell>
        </row>
        <row r="1777">
          <cell r="C1777" t="str">
            <v>買換TS00DJ092</v>
          </cell>
        </row>
        <row r="1778">
          <cell r="C1778" t="str">
            <v>買換TS00DJ127</v>
          </cell>
        </row>
        <row r="1779">
          <cell r="C1779" t="str">
            <v>買換TS00DJ221</v>
          </cell>
        </row>
        <row r="1780">
          <cell r="C1780" t="str">
            <v>買換TS00DJ232</v>
          </cell>
        </row>
        <row r="1781">
          <cell r="C1781" t="str">
            <v>買換TS00DJ243</v>
          </cell>
        </row>
        <row r="1782">
          <cell r="C1782" t="str">
            <v>買換TS00DJ265</v>
          </cell>
        </row>
        <row r="1783">
          <cell r="C1783" t="str">
            <v>買換TS00DJ313</v>
          </cell>
        </row>
        <row r="1784">
          <cell r="C1784" t="str">
            <v>買換TS00DJ379</v>
          </cell>
        </row>
        <row r="1785">
          <cell r="C1785" t="str">
            <v>買換TS00DJ427</v>
          </cell>
        </row>
        <row r="1786">
          <cell r="C1786" t="str">
            <v>買換TS00DJ451</v>
          </cell>
        </row>
        <row r="1787">
          <cell r="C1787" t="str">
            <v>買換TS00DJ832</v>
          </cell>
        </row>
        <row r="1788">
          <cell r="C1788" t="str">
            <v>買換TS00DJ902</v>
          </cell>
        </row>
        <row r="1789">
          <cell r="C1789" t="str">
            <v>買換TS00DJ913</v>
          </cell>
        </row>
        <row r="1790">
          <cell r="C1790" t="str">
            <v>買換TS00DJ935</v>
          </cell>
        </row>
        <row r="1791">
          <cell r="C1791" t="str">
            <v>買換TS00ES016</v>
          </cell>
        </row>
        <row r="1792">
          <cell r="C1792" t="str">
            <v>買換TS00ES038</v>
          </cell>
        </row>
        <row r="1793">
          <cell r="C1793" t="str">
            <v>買換TS00ES051</v>
          </cell>
        </row>
        <row r="1794">
          <cell r="C1794" t="str">
            <v>買換TS00ES062</v>
          </cell>
        </row>
        <row r="1795">
          <cell r="C1795" t="str">
            <v>買換TS00ES073</v>
          </cell>
        </row>
        <row r="1796">
          <cell r="C1796" t="str">
            <v>買換TS00FN047</v>
          </cell>
        </row>
        <row r="1797">
          <cell r="C1797" t="str">
            <v>買換TS00FN117</v>
          </cell>
        </row>
        <row r="1798">
          <cell r="C1798" t="str">
            <v>買換TS00FN128</v>
          </cell>
        </row>
        <row r="1799">
          <cell r="C1799" t="str">
            <v>買換TS00FN139</v>
          </cell>
        </row>
        <row r="1800">
          <cell r="C1800" t="str">
            <v>買換TS00FN141</v>
          </cell>
        </row>
        <row r="1801">
          <cell r="C1801" t="str">
            <v>買換TS00FN152</v>
          </cell>
        </row>
        <row r="1802">
          <cell r="C1802" t="str">
            <v>買換TS00FN209</v>
          </cell>
        </row>
        <row r="1803">
          <cell r="C1803" t="str">
            <v>買換TS00FN222</v>
          </cell>
        </row>
        <row r="1804">
          <cell r="C1804" t="str">
            <v>買換TS00FN393</v>
          </cell>
        </row>
        <row r="1805">
          <cell r="C1805" t="str">
            <v>買換TS00J1013</v>
          </cell>
        </row>
        <row r="1806">
          <cell r="C1806" t="str">
            <v>買換TS00J1024</v>
          </cell>
        </row>
        <row r="1807">
          <cell r="C1807" t="str">
            <v>買換TS00J1057</v>
          </cell>
        </row>
        <row r="1808">
          <cell r="C1808" t="str">
            <v>買換TS00J1070</v>
          </cell>
        </row>
        <row r="1809">
          <cell r="C1809" t="str">
            <v>買換TS00J1081</v>
          </cell>
        </row>
        <row r="1810">
          <cell r="C1810" t="str">
            <v>買換TS00J1105</v>
          </cell>
        </row>
        <row r="1811">
          <cell r="C1811" t="str">
            <v>買換TS00J1127</v>
          </cell>
        </row>
        <row r="1812">
          <cell r="C1812" t="str">
            <v>買換TS00J1138</v>
          </cell>
        </row>
        <row r="1813">
          <cell r="C1813" t="str">
            <v>買換TS00J1140</v>
          </cell>
        </row>
        <row r="1814">
          <cell r="C1814" t="str">
            <v>買換TS00J1184</v>
          </cell>
        </row>
        <row r="1815">
          <cell r="C1815" t="str">
            <v>買換TS00J1208</v>
          </cell>
        </row>
        <row r="1816">
          <cell r="C1816" t="str">
            <v>買換TS00J1254</v>
          </cell>
        </row>
        <row r="1817">
          <cell r="C1817" t="str">
            <v>買換TS00J1302</v>
          </cell>
        </row>
        <row r="1818">
          <cell r="C1818" t="str">
            <v>買換TS00J1313</v>
          </cell>
        </row>
        <row r="1819">
          <cell r="C1819" t="str">
            <v>買換TS00J1357</v>
          </cell>
        </row>
        <row r="1820">
          <cell r="C1820" t="str">
            <v>買換TS00J1368</v>
          </cell>
        </row>
        <row r="1821">
          <cell r="C1821" t="str">
            <v>買換TS00J1381</v>
          </cell>
        </row>
        <row r="1822">
          <cell r="C1822" t="str">
            <v>買換TS00J1427</v>
          </cell>
        </row>
        <row r="1823">
          <cell r="C1823" t="str">
            <v>買換TS00J1449</v>
          </cell>
        </row>
        <row r="1824">
          <cell r="C1824" t="str">
            <v>買換TS00MD038</v>
          </cell>
        </row>
        <row r="1825">
          <cell r="C1825" t="str">
            <v>買換TS00S0023</v>
          </cell>
        </row>
        <row r="1826">
          <cell r="C1826" t="str">
            <v>買換TS00S0034</v>
          </cell>
        </row>
        <row r="1827">
          <cell r="C1827" t="str">
            <v>買換TS00S0045</v>
          </cell>
        </row>
        <row r="1828">
          <cell r="C1828" t="str">
            <v>買換TS00S0056</v>
          </cell>
        </row>
        <row r="1829">
          <cell r="C1829" t="str">
            <v>買換TS00S0067</v>
          </cell>
        </row>
        <row r="1830">
          <cell r="C1830" t="str">
            <v>買換TS00S0078</v>
          </cell>
        </row>
        <row r="1831">
          <cell r="C1831" t="str">
            <v>買換TS00S0089</v>
          </cell>
        </row>
        <row r="1832">
          <cell r="C1832" t="str">
            <v>買換TS00S0091</v>
          </cell>
        </row>
        <row r="1833">
          <cell r="C1833" t="str">
            <v>買換TS00S0104</v>
          </cell>
        </row>
        <row r="1834">
          <cell r="C1834" t="str">
            <v>買換TS00SA035</v>
          </cell>
        </row>
        <row r="1835">
          <cell r="C1835" t="str">
            <v>買換TS00SA046</v>
          </cell>
        </row>
        <row r="1836">
          <cell r="C1836" t="str">
            <v>買換TS00SA057</v>
          </cell>
        </row>
        <row r="1837">
          <cell r="C1837" t="str">
            <v>買換TS00SA068</v>
          </cell>
        </row>
        <row r="1838">
          <cell r="C1838" t="str">
            <v>買換TS00SA092</v>
          </cell>
        </row>
        <row r="1839">
          <cell r="C1839" t="str">
            <v>買換TS00SA138</v>
          </cell>
        </row>
        <row r="1840">
          <cell r="C1840" t="str">
            <v>買換TS00SA195</v>
          </cell>
        </row>
        <row r="1841">
          <cell r="C1841" t="str">
            <v>買換TS00TS016</v>
          </cell>
        </row>
        <row r="1842">
          <cell r="C1842" t="str">
            <v>買換TS00TS027</v>
          </cell>
        </row>
        <row r="1843">
          <cell r="C1843" t="str">
            <v>買換TS00TS038</v>
          </cell>
        </row>
        <row r="1844">
          <cell r="C1844" t="str">
            <v>買換TS0AT0027</v>
          </cell>
        </row>
        <row r="1845">
          <cell r="C1845" t="str">
            <v>買換TS0BF0011</v>
          </cell>
        </row>
        <row r="1846">
          <cell r="C1846" t="str">
            <v>買換TS0BF0022</v>
          </cell>
        </row>
        <row r="1847">
          <cell r="C1847" t="str">
            <v>買換TS0BF0044</v>
          </cell>
        </row>
        <row r="1848">
          <cell r="C1848" t="str">
            <v>買換TS0BF0077</v>
          </cell>
        </row>
        <row r="1849">
          <cell r="C1849" t="str">
            <v>買換TS0BF0088</v>
          </cell>
        </row>
        <row r="1850">
          <cell r="C1850" t="str">
            <v>買換TS0BF0103</v>
          </cell>
        </row>
        <row r="1851">
          <cell r="C1851" t="str">
            <v>買換TS0BF0125</v>
          </cell>
        </row>
        <row r="1852">
          <cell r="C1852" t="str">
            <v>買換TS0BF0136</v>
          </cell>
        </row>
        <row r="1853">
          <cell r="C1853" t="str">
            <v>買換TS0BF0158</v>
          </cell>
        </row>
        <row r="1854">
          <cell r="C1854" t="str">
            <v>買換TS0CR0045</v>
          </cell>
        </row>
        <row r="1855">
          <cell r="C1855" t="str">
            <v>買換TS0DG0027</v>
          </cell>
        </row>
        <row r="1856">
          <cell r="C1856" t="str">
            <v>買換TS0DG0038</v>
          </cell>
        </row>
        <row r="1857">
          <cell r="C1857" t="str">
            <v>買換TS0FL0037</v>
          </cell>
        </row>
        <row r="1858">
          <cell r="C1858" t="str">
            <v>買換TS0FL0061</v>
          </cell>
        </row>
        <row r="1859">
          <cell r="C1859" t="str">
            <v>買換TS0FL0072</v>
          </cell>
        </row>
        <row r="1860">
          <cell r="C1860" t="str">
            <v>買換TS0FR0026</v>
          </cell>
        </row>
        <row r="1861">
          <cell r="C1861" t="str">
            <v>買換TS0FT0023</v>
          </cell>
        </row>
        <row r="1862">
          <cell r="C1862" t="str">
            <v>買換TS0FT0034</v>
          </cell>
        </row>
        <row r="1863">
          <cell r="C1863" t="str">
            <v>買換TS0FT0045</v>
          </cell>
        </row>
        <row r="1864">
          <cell r="C1864" t="str">
            <v>買換TS0FT0056</v>
          </cell>
        </row>
        <row r="1865">
          <cell r="C1865" t="str">
            <v>買換TS0FT0089</v>
          </cell>
        </row>
        <row r="1866">
          <cell r="C1866" t="str">
            <v>買換TS0FT0091</v>
          </cell>
        </row>
        <row r="1867">
          <cell r="C1867" t="str">
            <v>買換TS0FT0126</v>
          </cell>
        </row>
        <row r="1868">
          <cell r="C1868" t="str">
            <v>買換TS0FT0207</v>
          </cell>
        </row>
        <row r="1869">
          <cell r="C1869" t="str">
            <v>買換TS0FT0218</v>
          </cell>
        </row>
        <row r="1870">
          <cell r="C1870" t="str">
            <v>買換TS0KM0003</v>
          </cell>
        </row>
        <row r="1871">
          <cell r="C1871" t="str">
            <v>買換TS0KM0025</v>
          </cell>
        </row>
        <row r="1872">
          <cell r="C1872" t="str">
            <v>買換TS0KM0036</v>
          </cell>
        </row>
        <row r="1873">
          <cell r="C1873" t="str">
            <v>買換TS0MM0062</v>
          </cell>
        </row>
        <row r="1874">
          <cell r="C1874" t="str">
            <v>買換TS0MM0073</v>
          </cell>
        </row>
        <row r="1875">
          <cell r="C1875" t="str">
            <v>買換TS0MM0143</v>
          </cell>
        </row>
        <row r="1876">
          <cell r="C1876" t="str">
            <v>買換TS0MM0246</v>
          </cell>
        </row>
        <row r="1877">
          <cell r="C1877" t="str">
            <v>買換TS0MM0281</v>
          </cell>
        </row>
        <row r="1878">
          <cell r="C1878" t="str">
            <v>買換TS0MM0316</v>
          </cell>
        </row>
        <row r="1879">
          <cell r="C1879" t="str">
            <v>買換TS0MM0395</v>
          </cell>
        </row>
        <row r="1880">
          <cell r="C1880" t="str">
            <v>買換TS0MM0408</v>
          </cell>
        </row>
        <row r="1881">
          <cell r="C1881" t="str">
            <v>買換TS0MM0410</v>
          </cell>
        </row>
        <row r="1882">
          <cell r="C1882" t="str">
            <v>買換TS0MM0524</v>
          </cell>
        </row>
        <row r="1883">
          <cell r="C1883" t="str">
            <v>買換TS0MM0535</v>
          </cell>
        </row>
        <row r="1884">
          <cell r="C1884" t="str">
            <v>買換TS0MM0776</v>
          </cell>
        </row>
        <row r="1885">
          <cell r="C1885" t="str">
            <v>買換TS0MM0787</v>
          </cell>
        </row>
        <row r="1886">
          <cell r="C1886" t="str">
            <v>買換TS0NJ0096</v>
          </cell>
        </row>
        <row r="1887">
          <cell r="C1887" t="str">
            <v>買換TS0NJ0109</v>
          </cell>
        </row>
        <row r="1888">
          <cell r="C1888" t="str">
            <v>買換TS0PU0016</v>
          </cell>
        </row>
        <row r="1889">
          <cell r="C1889" t="str">
            <v>買換TS0PU0027</v>
          </cell>
        </row>
        <row r="1890">
          <cell r="C1890" t="str">
            <v>買換TS0PU0038</v>
          </cell>
        </row>
        <row r="1891">
          <cell r="C1891" t="str">
            <v>買換TS0PU0062</v>
          </cell>
        </row>
        <row r="1892">
          <cell r="C1892" t="str">
            <v>買換TS0PU0108</v>
          </cell>
        </row>
        <row r="1893">
          <cell r="C1893" t="str">
            <v>買換TS0PU0132</v>
          </cell>
        </row>
        <row r="1894">
          <cell r="C1894" t="str">
            <v>買換TS0PU0143</v>
          </cell>
        </row>
        <row r="1895">
          <cell r="C1895" t="str">
            <v>買換TS0PU0154</v>
          </cell>
        </row>
        <row r="1896">
          <cell r="C1896" t="str">
            <v>買換TS0PU0187</v>
          </cell>
        </row>
        <row r="1897">
          <cell r="C1897" t="str">
            <v>買換TS0PU0198</v>
          </cell>
        </row>
        <row r="1898">
          <cell r="C1898" t="str">
            <v>買換TS0PU0224</v>
          </cell>
        </row>
        <row r="1899">
          <cell r="C1899" t="str">
            <v>買換TS0PU0257</v>
          </cell>
        </row>
        <row r="1900">
          <cell r="C1900" t="str">
            <v>買換TS0PU0268</v>
          </cell>
        </row>
        <row r="1901">
          <cell r="C1901" t="str">
            <v>買換TS0PU0316</v>
          </cell>
        </row>
        <row r="1902">
          <cell r="C1902" t="str">
            <v>買換TS0PU0419</v>
          </cell>
        </row>
        <row r="1903">
          <cell r="C1903" t="str">
            <v>買換TS0PU0421</v>
          </cell>
        </row>
        <row r="1904">
          <cell r="C1904" t="str">
            <v>買換TS0PU0432</v>
          </cell>
        </row>
        <row r="1905">
          <cell r="C1905" t="str">
            <v>買換TS0PU0487</v>
          </cell>
        </row>
        <row r="1906">
          <cell r="C1906" t="str">
            <v>買換TS0PU0524</v>
          </cell>
        </row>
        <row r="1907">
          <cell r="C1907" t="str">
            <v>買換TS0PU0557</v>
          </cell>
        </row>
        <row r="1908">
          <cell r="C1908" t="str">
            <v>買換TS0PU0568</v>
          </cell>
        </row>
        <row r="1909">
          <cell r="C1909" t="str">
            <v>買換TS0PU0605</v>
          </cell>
        </row>
        <row r="1910">
          <cell r="C1910" t="str">
            <v>買換TS0PU0732</v>
          </cell>
        </row>
        <row r="1911">
          <cell r="C1911" t="str">
            <v>買換TS0PU0743</v>
          </cell>
        </row>
        <row r="1912">
          <cell r="C1912" t="str">
            <v>買換TS0PU0754</v>
          </cell>
        </row>
        <row r="1913">
          <cell r="C1913" t="str">
            <v>買換TS0PU0765</v>
          </cell>
        </row>
        <row r="1914">
          <cell r="C1914" t="str">
            <v>買換TS0PU0776</v>
          </cell>
        </row>
        <row r="1915">
          <cell r="C1915" t="str">
            <v>買換TS0PU0787</v>
          </cell>
        </row>
        <row r="1916">
          <cell r="C1916" t="str">
            <v>買換TS0PU0798</v>
          </cell>
        </row>
        <row r="1917">
          <cell r="C1917" t="str">
            <v>買換TS0PU0802</v>
          </cell>
        </row>
        <row r="1918">
          <cell r="C1918" t="str">
            <v>買換TS0PU0813</v>
          </cell>
        </row>
        <row r="1919">
          <cell r="C1919" t="str">
            <v>買換TS0PU0824</v>
          </cell>
        </row>
        <row r="1920">
          <cell r="C1920" t="str">
            <v>買換TS0PU0835</v>
          </cell>
        </row>
        <row r="1921">
          <cell r="C1921" t="str">
            <v>買換TS0PU0868</v>
          </cell>
        </row>
        <row r="1922">
          <cell r="C1922" t="str">
            <v>買換TS0PU0995</v>
          </cell>
        </row>
        <row r="1923">
          <cell r="C1923" t="str">
            <v>買換TS0VJ0016</v>
          </cell>
        </row>
        <row r="1924">
          <cell r="C1924" t="str">
            <v>買換TS0VJ0038</v>
          </cell>
        </row>
        <row r="1925">
          <cell r="C1925" t="str">
            <v>買換TS1000001</v>
          </cell>
        </row>
        <row r="1926">
          <cell r="C1926" t="str">
            <v>買換TS1000012</v>
          </cell>
        </row>
        <row r="1927">
          <cell r="C1927" t="str">
            <v>買換TS1000023</v>
          </cell>
        </row>
        <row r="1928">
          <cell r="C1928" t="str">
            <v>買換TS1000034</v>
          </cell>
        </row>
        <row r="1929">
          <cell r="C1929" t="str">
            <v>買換TS1000045</v>
          </cell>
        </row>
        <row r="1930">
          <cell r="C1930" t="str">
            <v>買換TS1000056</v>
          </cell>
        </row>
        <row r="1931">
          <cell r="C1931" t="str">
            <v>買換TS1000067</v>
          </cell>
        </row>
        <row r="1932">
          <cell r="C1932" t="str">
            <v>買換TS1000078</v>
          </cell>
        </row>
        <row r="1933">
          <cell r="C1933" t="str">
            <v>買換TS1000089</v>
          </cell>
        </row>
        <row r="1934">
          <cell r="C1934" t="str">
            <v>買換TS1000091</v>
          </cell>
        </row>
        <row r="1935">
          <cell r="C1935" t="str">
            <v>買換TS1000104</v>
          </cell>
        </row>
        <row r="1936">
          <cell r="C1936" t="str">
            <v>買換TS1000115</v>
          </cell>
        </row>
        <row r="1937">
          <cell r="C1937" t="str">
            <v>買換TS1000126</v>
          </cell>
        </row>
        <row r="1938">
          <cell r="C1938" t="str">
            <v>買換TS1000137</v>
          </cell>
        </row>
        <row r="1939">
          <cell r="C1939" t="str">
            <v>買換TS1000148</v>
          </cell>
        </row>
        <row r="1940">
          <cell r="C1940" t="str">
            <v>買換TS1000159</v>
          </cell>
        </row>
        <row r="1941">
          <cell r="C1941" t="str">
            <v>買換TS1000161</v>
          </cell>
        </row>
        <row r="1942">
          <cell r="C1942" t="str">
            <v>買換TS1000172</v>
          </cell>
        </row>
        <row r="1943">
          <cell r="C1943" t="str">
            <v>買換TS1000183</v>
          </cell>
        </row>
        <row r="1944">
          <cell r="C1944" t="str">
            <v>買換TS1000194</v>
          </cell>
        </row>
        <row r="1945">
          <cell r="C1945" t="str">
            <v>買換TS1000207</v>
          </cell>
        </row>
        <row r="1946">
          <cell r="C1946" t="str">
            <v>買換TS1000218</v>
          </cell>
        </row>
        <row r="1947">
          <cell r="C1947" t="str">
            <v>買換TS1000229</v>
          </cell>
        </row>
        <row r="1948">
          <cell r="C1948" t="str">
            <v>買換TS1000231</v>
          </cell>
        </row>
        <row r="1949">
          <cell r="C1949" t="str">
            <v>買換TS1000253</v>
          </cell>
        </row>
        <row r="1950">
          <cell r="C1950" t="str">
            <v>買換TS1000264</v>
          </cell>
        </row>
        <row r="1951">
          <cell r="C1951" t="str">
            <v>買換TS1000275</v>
          </cell>
        </row>
        <row r="1952">
          <cell r="C1952" t="str">
            <v>買換TS1100013</v>
          </cell>
        </row>
        <row r="1953">
          <cell r="C1953" t="str">
            <v>買換TS1100024</v>
          </cell>
        </row>
        <row r="1954">
          <cell r="C1954" t="str">
            <v>買換TS1100035</v>
          </cell>
        </row>
        <row r="1955">
          <cell r="C1955" t="str">
            <v>買換TS1100046</v>
          </cell>
        </row>
        <row r="1956">
          <cell r="C1956" t="str">
            <v>買換TS199L037</v>
          </cell>
        </row>
        <row r="1957">
          <cell r="C1957" t="str">
            <v>買換TS199L048</v>
          </cell>
        </row>
        <row r="1958">
          <cell r="C1958" t="str">
            <v>買換TS199L072</v>
          </cell>
        </row>
        <row r="1959">
          <cell r="C1959" t="str">
            <v>買換TS199L107</v>
          </cell>
        </row>
        <row r="1960">
          <cell r="C1960" t="str">
            <v>買換TS199L197</v>
          </cell>
        </row>
        <row r="1961">
          <cell r="C1961" t="str">
            <v>買換TS199L212</v>
          </cell>
        </row>
        <row r="1962">
          <cell r="C1962" t="str">
            <v>買換TS2001049</v>
          </cell>
        </row>
        <row r="1963">
          <cell r="C1963" t="str">
            <v>買換TS2001051</v>
          </cell>
        </row>
        <row r="1964">
          <cell r="C1964" t="str">
            <v>買換TS20BD038</v>
          </cell>
        </row>
        <row r="1965">
          <cell r="C1965" t="str">
            <v>買換TS20BD051</v>
          </cell>
        </row>
        <row r="1966">
          <cell r="C1966" t="str">
            <v>買換TS20EX029</v>
          </cell>
        </row>
        <row r="1967">
          <cell r="C1967" t="str">
            <v>買換TS20EX042</v>
          </cell>
        </row>
        <row r="1968">
          <cell r="C1968" t="str">
            <v>買換TS20KMS43</v>
          </cell>
        </row>
        <row r="1969">
          <cell r="C1969" t="str">
            <v>買換TS20RCJ12</v>
          </cell>
        </row>
        <row r="1970">
          <cell r="C1970" t="str">
            <v>買換TS20RCMN6</v>
          </cell>
        </row>
        <row r="1971">
          <cell r="C1971" t="str">
            <v>買換TS20RY221</v>
          </cell>
        </row>
        <row r="1972">
          <cell r="C1972" t="str">
            <v>買換TS20TS116</v>
          </cell>
        </row>
        <row r="1973">
          <cell r="C1973" t="str">
            <v>買換TS20TS381</v>
          </cell>
        </row>
        <row r="1974">
          <cell r="C1974" t="str">
            <v>買換TS20VC115</v>
          </cell>
        </row>
        <row r="1975">
          <cell r="C1975" t="str">
            <v>買換TS4500039</v>
          </cell>
        </row>
        <row r="1976">
          <cell r="C1976" t="str">
            <v>買換TS4500052</v>
          </cell>
        </row>
        <row r="1977">
          <cell r="C1977" t="str">
            <v>買換TS4500122</v>
          </cell>
        </row>
        <row r="1978">
          <cell r="C1978" t="str">
            <v>買換TS4500155</v>
          </cell>
        </row>
        <row r="1979">
          <cell r="C1979" t="str">
            <v>買換TS4500188</v>
          </cell>
        </row>
        <row r="1980">
          <cell r="C1980" t="str">
            <v>買換TS4500203</v>
          </cell>
        </row>
        <row r="1981">
          <cell r="C1981" t="str">
            <v>買換TSBAZAC03</v>
          </cell>
        </row>
        <row r="1982">
          <cell r="C1982" t="str">
            <v>買換TSBAZAD06</v>
          </cell>
        </row>
        <row r="1983">
          <cell r="C1983" t="str">
            <v>買換TSBR10307</v>
          </cell>
        </row>
        <row r="1984">
          <cell r="C1984" t="str">
            <v>買換TSBR10804</v>
          </cell>
        </row>
        <row r="1985">
          <cell r="C1985" t="str">
            <v>買換TSBR11702</v>
          </cell>
        </row>
        <row r="1986">
          <cell r="C1986" t="str">
            <v>買換TSBR12103</v>
          </cell>
        </row>
        <row r="1987">
          <cell r="C1987" t="str">
            <v>買換TSBR12309</v>
          </cell>
        </row>
        <row r="1988">
          <cell r="C1988" t="str">
            <v>買換TSC165015</v>
          </cell>
        </row>
        <row r="1989">
          <cell r="C1989" t="str">
            <v>買換TSC165026</v>
          </cell>
        </row>
        <row r="1990">
          <cell r="C1990" t="str">
            <v>買換TSC165050</v>
          </cell>
        </row>
        <row r="1991">
          <cell r="C1991" t="str">
            <v>買換TSC165083</v>
          </cell>
        </row>
        <row r="1992">
          <cell r="C1992" t="str">
            <v>買換TSC165094</v>
          </cell>
        </row>
        <row r="1993">
          <cell r="C1993" t="str">
            <v>買換TSC165118</v>
          </cell>
        </row>
        <row r="1994">
          <cell r="C1994" t="str">
            <v>買換TSC165120</v>
          </cell>
        </row>
        <row r="1995">
          <cell r="C1995" t="str">
            <v>買換TSC165142</v>
          </cell>
        </row>
        <row r="1996">
          <cell r="C1996" t="str">
            <v>買換TSC165153</v>
          </cell>
        </row>
        <row r="1997">
          <cell r="C1997" t="str">
            <v>買換TSC165201</v>
          </cell>
        </row>
        <row r="1998">
          <cell r="C1998" t="str">
            <v>買換TSDP00402</v>
          </cell>
        </row>
        <row r="1999">
          <cell r="C1999" t="str">
            <v>買換TSHPKT183</v>
          </cell>
        </row>
        <row r="2000">
          <cell r="C2000" t="str">
            <v>買換TSHPN0043</v>
          </cell>
        </row>
        <row r="2001">
          <cell r="C2001" t="str">
            <v>買換TSK131028</v>
          </cell>
        </row>
        <row r="2002">
          <cell r="C2002" t="str">
            <v>買換TSK172023</v>
          </cell>
        </row>
        <row r="2003">
          <cell r="C2003" t="str">
            <v>買換TSK172034</v>
          </cell>
        </row>
        <row r="2004">
          <cell r="C2004" t="str">
            <v>買換TSK178029</v>
          </cell>
        </row>
        <row r="2005">
          <cell r="C2005" t="str">
            <v>買換TSKT00306</v>
          </cell>
        </row>
        <row r="2006">
          <cell r="C2006" t="str">
            <v>買換TSKT00503</v>
          </cell>
        </row>
        <row r="2007">
          <cell r="C2007" t="str">
            <v>買換TSMB00406</v>
          </cell>
        </row>
        <row r="2008">
          <cell r="C2008" t="str">
            <v>買換TSMC00278</v>
          </cell>
        </row>
        <row r="2009">
          <cell r="C2009" t="str">
            <v>買換TSMC11113</v>
          </cell>
        </row>
        <row r="2010">
          <cell r="C2010" t="str">
            <v>買換TSMC20023</v>
          </cell>
        </row>
        <row r="2011">
          <cell r="C2011" t="str">
            <v>買換TSMC50001</v>
          </cell>
        </row>
        <row r="2012">
          <cell r="C2012" t="str">
            <v>買換TSMC50012</v>
          </cell>
        </row>
        <row r="2013">
          <cell r="C2013" t="str">
            <v>買換TSMC50172</v>
          </cell>
        </row>
        <row r="2014">
          <cell r="C2014" t="str">
            <v>買換TSMC50183</v>
          </cell>
        </row>
        <row r="2015">
          <cell r="C2015" t="str">
            <v>買換TSMC50312</v>
          </cell>
        </row>
        <row r="2016">
          <cell r="C2016" t="str">
            <v>買換TSMC50323</v>
          </cell>
        </row>
        <row r="2017">
          <cell r="C2017" t="str">
            <v>買換TSMC50345</v>
          </cell>
        </row>
        <row r="2018">
          <cell r="C2018" t="str">
            <v>買換TSMC50367</v>
          </cell>
        </row>
        <row r="2019">
          <cell r="C2019" t="str">
            <v>買換TSMC51024</v>
          </cell>
        </row>
        <row r="2020">
          <cell r="C2020" t="str">
            <v>買換TSMCV0018</v>
          </cell>
        </row>
        <row r="2021">
          <cell r="C2021" t="str">
            <v>買換TSMCV0042</v>
          </cell>
        </row>
        <row r="2022">
          <cell r="C2022" t="str">
            <v>買換TSMCV0053</v>
          </cell>
        </row>
        <row r="2023">
          <cell r="C2023" t="str">
            <v>買換TSMCV0086</v>
          </cell>
        </row>
        <row r="2024">
          <cell r="C2024" t="str">
            <v>買換TSMCV0101</v>
          </cell>
        </row>
        <row r="2025">
          <cell r="C2025" t="str">
            <v>買換TSMCV0156</v>
          </cell>
        </row>
        <row r="2026">
          <cell r="C2026" t="str">
            <v>買換TSMCV0167</v>
          </cell>
        </row>
        <row r="2027">
          <cell r="C2027" t="str">
            <v>買換TSMCV0329</v>
          </cell>
        </row>
        <row r="2028">
          <cell r="C2028" t="str">
            <v>買換TSMW00100</v>
          </cell>
        </row>
        <row r="2029">
          <cell r="C2029" t="str">
            <v>買換TSPUH0056</v>
          </cell>
        </row>
        <row r="2030">
          <cell r="C2030" t="str">
            <v>買換TSPUH0067</v>
          </cell>
        </row>
        <row r="2031">
          <cell r="C2031" t="str">
            <v>買換TSPUH0104</v>
          </cell>
        </row>
        <row r="2032">
          <cell r="C2032" t="str">
            <v>買換TSPUH0115</v>
          </cell>
        </row>
        <row r="2033">
          <cell r="C2033" t="str">
            <v>買換TSPUH0137</v>
          </cell>
        </row>
        <row r="2034">
          <cell r="C2034" t="str">
            <v>買換TSPUH0148</v>
          </cell>
        </row>
        <row r="2035">
          <cell r="C2035" t="str">
            <v>買換TSPUH0334</v>
          </cell>
        </row>
        <row r="2036">
          <cell r="C2036" t="str">
            <v>買換TSPUH0345</v>
          </cell>
        </row>
        <row r="2037">
          <cell r="C2037" t="str">
            <v>買換TSPUH0564</v>
          </cell>
        </row>
        <row r="2038">
          <cell r="C2038" t="str">
            <v>買換TSTRM0401</v>
          </cell>
        </row>
        <row r="2039">
          <cell r="C2039" t="str">
            <v>買換TSTRM0607</v>
          </cell>
        </row>
        <row r="2040">
          <cell r="C2040" t="str">
            <v>買換TSTRM0701</v>
          </cell>
        </row>
        <row r="2041">
          <cell r="C2041" t="str">
            <v>買換TSZA12001</v>
          </cell>
        </row>
        <row r="2042">
          <cell r="C2042" t="str">
            <v>買換Z40S11641</v>
          </cell>
        </row>
        <row r="2043">
          <cell r="C2043" t="str">
            <v>買換Z40S31406</v>
          </cell>
        </row>
        <row r="2044">
          <cell r="C2044" t="str">
            <v>買換Z40S31439</v>
          </cell>
        </row>
        <row r="2045">
          <cell r="C2045" t="str">
            <v>買換Z40S31463</v>
          </cell>
        </row>
        <row r="2046">
          <cell r="C2046" t="str">
            <v>買換Z40S31706</v>
          </cell>
        </row>
        <row r="2047">
          <cell r="C2047" t="str">
            <v>買換Z40S31717</v>
          </cell>
        </row>
        <row r="2048">
          <cell r="C2048" t="str">
            <v>買換Z40S31728</v>
          </cell>
        </row>
        <row r="2049">
          <cell r="C2049" t="str">
            <v>買換Z40S31741</v>
          </cell>
        </row>
        <row r="2050">
          <cell r="C2050" t="str">
            <v>買換Z40S41477</v>
          </cell>
        </row>
        <row r="2051">
          <cell r="C2051" t="str">
            <v>買換Z40S41488</v>
          </cell>
        </row>
        <row r="2052">
          <cell r="C2052" t="str">
            <v>買換Z40S51760</v>
          </cell>
        </row>
        <row r="2053">
          <cell r="C2053" t="str">
            <v>買換Z40S51771</v>
          </cell>
        </row>
        <row r="2054">
          <cell r="C2054" t="str">
            <v>買換Z40S61522</v>
          </cell>
        </row>
        <row r="2055">
          <cell r="C2055" t="str">
            <v>買換Z40S61533</v>
          </cell>
        </row>
        <row r="2056">
          <cell r="C2056" t="str">
            <v>買換Z40S61888</v>
          </cell>
        </row>
        <row r="2057">
          <cell r="C2057" t="str">
            <v>買換Z40S71063</v>
          </cell>
        </row>
        <row r="2058">
          <cell r="C2058" t="str">
            <v>買換Z40S71593</v>
          </cell>
        </row>
        <row r="2059">
          <cell r="C2059" t="str">
            <v>買換Z40S71606</v>
          </cell>
        </row>
        <row r="2060">
          <cell r="C2060" t="str">
            <v>買換Z40S71814</v>
          </cell>
        </row>
        <row r="2061">
          <cell r="C2061" t="str">
            <v>新規Z40002417</v>
          </cell>
        </row>
        <row r="2062">
          <cell r="C2062" t="str">
            <v>新規Z40002439</v>
          </cell>
        </row>
        <row r="2063">
          <cell r="C2063" t="str">
            <v>新規Z40002441</v>
          </cell>
        </row>
        <row r="2064">
          <cell r="C2064" t="str">
            <v>新規Z40002485</v>
          </cell>
        </row>
        <row r="2065">
          <cell r="C2065" t="str">
            <v>新規Z40070107</v>
          </cell>
        </row>
        <row r="2066">
          <cell r="C2066" t="str">
            <v>新規Z40070186</v>
          </cell>
        </row>
        <row r="2067">
          <cell r="C2067" t="str">
            <v>新規Z40070197</v>
          </cell>
        </row>
        <row r="2068">
          <cell r="C2068" t="str">
            <v>新規Z40070256</v>
          </cell>
        </row>
        <row r="2069">
          <cell r="C2069" t="str">
            <v>新規Z40070278</v>
          </cell>
        </row>
        <row r="2070">
          <cell r="C2070" t="str">
            <v>新規Z40070280</v>
          </cell>
        </row>
        <row r="2071">
          <cell r="C2071" t="str">
            <v>新規Z40070291</v>
          </cell>
        </row>
        <row r="2072">
          <cell r="C2072" t="str">
            <v>新規Z40080018</v>
          </cell>
        </row>
        <row r="2073">
          <cell r="C2073" t="str">
            <v>新規Z40S11052</v>
          </cell>
        </row>
        <row r="2074">
          <cell r="C2074" t="str">
            <v>新規Z40S11063</v>
          </cell>
        </row>
        <row r="2075">
          <cell r="C2075" t="str">
            <v>新規Z40S11628</v>
          </cell>
        </row>
        <row r="2076">
          <cell r="C2076" t="str">
            <v>新規Z40S11639</v>
          </cell>
        </row>
        <row r="2077">
          <cell r="C2077" t="str">
            <v>新規Z40S11641</v>
          </cell>
        </row>
        <row r="2078">
          <cell r="C2078" t="str">
            <v>新規Z40S11836</v>
          </cell>
        </row>
        <row r="2079">
          <cell r="C2079" t="str">
            <v>新規Z40S11871</v>
          </cell>
        </row>
        <row r="2080">
          <cell r="C2080" t="str">
            <v>新規Z40S11893</v>
          </cell>
        </row>
        <row r="2081">
          <cell r="C2081" t="str">
            <v>新規Z40S21655</v>
          </cell>
        </row>
        <row r="2082">
          <cell r="C2082" t="str">
            <v>新規Z40S21863</v>
          </cell>
        </row>
        <row r="2083">
          <cell r="C2083" t="str">
            <v>新規Z40S31406</v>
          </cell>
        </row>
        <row r="2084">
          <cell r="C2084" t="str">
            <v>新規Z40S31417</v>
          </cell>
        </row>
        <row r="2085">
          <cell r="C2085" t="str">
            <v>新規Z40S31439</v>
          </cell>
        </row>
        <row r="2086">
          <cell r="C2086" t="str">
            <v>新規Z40S31441</v>
          </cell>
        </row>
        <row r="2087">
          <cell r="C2087" t="str">
            <v>新規Z40S31452</v>
          </cell>
        </row>
        <row r="2088">
          <cell r="C2088" t="str">
            <v>新規Z40S31463</v>
          </cell>
        </row>
        <row r="2089">
          <cell r="C2089" t="str">
            <v>新規Z40S31671</v>
          </cell>
        </row>
        <row r="2090">
          <cell r="C2090" t="str">
            <v>新規Z40S31682</v>
          </cell>
        </row>
        <row r="2091">
          <cell r="C2091" t="str">
            <v>新規Z40S31693</v>
          </cell>
        </row>
        <row r="2092">
          <cell r="C2092" t="str">
            <v>新規Z40S31706</v>
          </cell>
        </row>
        <row r="2093">
          <cell r="C2093" t="str">
            <v>新規Z40S31717</v>
          </cell>
        </row>
        <row r="2094">
          <cell r="C2094" t="str">
            <v>新規Z40S31728</v>
          </cell>
        </row>
        <row r="2095">
          <cell r="C2095" t="str">
            <v>新規Z40S31739</v>
          </cell>
        </row>
        <row r="2096">
          <cell r="C2096" t="str">
            <v>新規Z40S31741</v>
          </cell>
        </row>
        <row r="2097">
          <cell r="C2097" t="str">
            <v>新規Z40S31822</v>
          </cell>
        </row>
        <row r="2098">
          <cell r="C2098" t="str">
            <v>新規Z40S31844</v>
          </cell>
        </row>
        <row r="2099">
          <cell r="C2099" t="str">
            <v>新規Z40S31914</v>
          </cell>
        </row>
        <row r="2100">
          <cell r="C2100" t="str">
            <v>新規Z40S41477</v>
          </cell>
        </row>
        <row r="2101">
          <cell r="C2101" t="str">
            <v>新規Z40S41488</v>
          </cell>
        </row>
        <row r="2102">
          <cell r="C2102" t="str">
            <v>新規Z40S41499</v>
          </cell>
        </row>
        <row r="2103">
          <cell r="C2103" t="str">
            <v>新規Z40S41617</v>
          </cell>
        </row>
        <row r="2104">
          <cell r="C2104" t="str">
            <v>新規Z40S41755</v>
          </cell>
        </row>
        <row r="2105">
          <cell r="C2105" t="str">
            <v>新規Z40S51506</v>
          </cell>
        </row>
        <row r="2106">
          <cell r="C2106" t="str">
            <v>新規Z40S51760</v>
          </cell>
        </row>
        <row r="2107">
          <cell r="C2107" t="str">
            <v>新規Z40S51771</v>
          </cell>
        </row>
        <row r="2108">
          <cell r="C2108" t="str">
            <v>新規Z40S61511</v>
          </cell>
        </row>
        <row r="2109">
          <cell r="C2109" t="str">
            <v>新規Z40S61522</v>
          </cell>
        </row>
        <row r="2110">
          <cell r="C2110" t="str">
            <v>新規Z40S61533</v>
          </cell>
        </row>
        <row r="2111">
          <cell r="C2111" t="str">
            <v>新規Z40S61544</v>
          </cell>
        </row>
        <row r="2112">
          <cell r="C2112" t="str">
            <v>新規Z40S61555</v>
          </cell>
        </row>
        <row r="2113">
          <cell r="C2113" t="str">
            <v>新規Z40S61566</v>
          </cell>
        </row>
        <row r="2114">
          <cell r="C2114" t="str">
            <v>新規Z40S61785</v>
          </cell>
        </row>
        <row r="2115">
          <cell r="C2115" t="str">
            <v>新規Z40S61796</v>
          </cell>
        </row>
        <row r="2116">
          <cell r="C2116" t="str">
            <v>新規Z40S61800</v>
          </cell>
        </row>
        <row r="2117">
          <cell r="C2117" t="str">
            <v>新規Z40S61888</v>
          </cell>
        </row>
        <row r="2118">
          <cell r="C2118" t="str">
            <v>新規Z40S71063</v>
          </cell>
        </row>
        <row r="2119">
          <cell r="C2119" t="str">
            <v>新規Z40S71571</v>
          </cell>
        </row>
        <row r="2120">
          <cell r="C2120" t="str">
            <v>新規Z40S71582</v>
          </cell>
        </row>
        <row r="2121">
          <cell r="C2121" t="str">
            <v>新規Z40S71593</v>
          </cell>
        </row>
        <row r="2122">
          <cell r="C2122" t="str">
            <v>新規Z40S71606</v>
          </cell>
        </row>
        <row r="2123">
          <cell r="C2123" t="str">
            <v>新規Z40S71814</v>
          </cell>
        </row>
        <row r="2124">
          <cell r="C2124" t="str">
            <v>新規Z40S71906</v>
          </cell>
        </row>
        <row r="2125">
          <cell r="C2125" t="str">
            <v>買換1A2023SP2</v>
          </cell>
        </row>
        <row r="2126">
          <cell r="C2126" t="str">
            <v>買換1A2B01904</v>
          </cell>
        </row>
        <row r="2127">
          <cell r="C2127" t="str">
            <v>買換CS705S057</v>
          </cell>
        </row>
        <row r="2128">
          <cell r="C2128" t="str">
            <v>買換TS00AP113</v>
          </cell>
        </row>
        <row r="2129">
          <cell r="C2129" t="str">
            <v>買換TS00AP135</v>
          </cell>
        </row>
        <row r="2130">
          <cell r="C2130" t="str">
            <v>買換TS00AP157</v>
          </cell>
        </row>
        <row r="2131">
          <cell r="C2131" t="str">
            <v>買換TS00AP170</v>
          </cell>
        </row>
        <row r="2132">
          <cell r="C2132" t="str">
            <v>買換TS00AP895</v>
          </cell>
        </row>
        <row r="2133">
          <cell r="C2133" t="str">
            <v>買換TS00AP919</v>
          </cell>
        </row>
        <row r="2134">
          <cell r="C2134" t="str">
            <v>買換TS00J1024</v>
          </cell>
        </row>
        <row r="2135">
          <cell r="C2135" t="str">
            <v>買換TS00S0078</v>
          </cell>
        </row>
        <row r="2136">
          <cell r="C2136" t="str">
            <v>買換TS00S0089</v>
          </cell>
        </row>
        <row r="2137">
          <cell r="C2137" t="str">
            <v>買換TS0FT0045</v>
          </cell>
        </row>
        <row r="2138">
          <cell r="C2138" t="str">
            <v>買換TS0FT0218</v>
          </cell>
        </row>
        <row r="2139">
          <cell r="C2139" t="str">
            <v>買換TS0PU0798</v>
          </cell>
        </row>
        <row r="2140">
          <cell r="C2140" t="str">
            <v>買換TS0VJ0016</v>
          </cell>
        </row>
        <row r="2141">
          <cell r="C2141" t="str">
            <v>買換TS1000001</v>
          </cell>
        </row>
        <row r="2142">
          <cell r="C2142" t="str">
            <v>買換TS1100013</v>
          </cell>
        </row>
        <row r="2143">
          <cell r="C2143" t="str">
            <v>買換TS199L048</v>
          </cell>
        </row>
        <row r="2144">
          <cell r="C2144" t="str">
            <v>買換TS20AENA1</v>
          </cell>
        </row>
        <row r="2145">
          <cell r="C2145" t="str">
            <v>買換TS20KMS43</v>
          </cell>
        </row>
        <row r="2146">
          <cell r="C2146" t="str">
            <v>買換TS20RY221</v>
          </cell>
        </row>
        <row r="2147">
          <cell r="C2147" t="str">
            <v>買換TS4500039</v>
          </cell>
        </row>
        <row r="2148">
          <cell r="C2148" t="str">
            <v>買換TSKT00109</v>
          </cell>
        </row>
        <row r="2149">
          <cell r="C2149" t="str">
            <v>買換TSKT00709</v>
          </cell>
        </row>
        <row r="2150">
          <cell r="C2150" t="str">
            <v>買換Z40002439</v>
          </cell>
        </row>
        <row r="2151">
          <cell r="C2151" t="str">
            <v>買換Z40002463</v>
          </cell>
        </row>
        <row r="2152">
          <cell r="C2152" t="str">
            <v>買換Z40002496</v>
          </cell>
        </row>
        <row r="2153">
          <cell r="C2153" t="str">
            <v>買換Z40002511</v>
          </cell>
        </row>
        <row r="2154">
          <cell r="C2154" t="str">
            <v>買換Z40002533</v>
          </cell>
        </row>
        <row r="2155">
          <cell r="C2155" t="str">
            <v>買換Z40070061</v>
          </cell>
        </row>
        <row r="2156">
          <cell r="C2156" t="str">
            <v>買換Z40070107</v>
          </cell>
        </row>
        <row r="2157">
          <cell r="C2157" t="str">
            <v>買換Z40070186</v>
          </cell>
        </row>
        <row r="2158">
          <cell r="C2158" t="str">
            <v>買換Z40070234</v>
          </cell>
        </row>
        <row r="2159">
          <cell r="C2159" t="str">
            <v>買換Z40070245</v>
          </cell>
        </row>
        <row r="2160">
          <cell r="C2160" t="str">
            <v>買換Z40070267</v>
          </cell>
        </row>
        <row r="2161">
          <cell r="C2161" t="str">
            <v>買換Z40070278</v>
          </cell>
        </row>
        <row r="2162">
          <cell r="C2162" t="str">
            <v>買換Z40070291</v>
          </cell>
        </row>
        <row r="2163">
          <cell r="C2163" t="str">
            <v>買換Z40070326</v>
          </cell>
        </row>
        <row r="2164">
          <cell r="C2164" t="str">
            <v>買換Z40080018</v>
          </cell>
        </row>
        <row r="2165">
          <cell r="C2165" t="str">
            <v>買換Z40S11052</v>
          </cell>
        </row>
        <row r="2166">
          <cell r="C2166" t="str">
            <v>買換Z40S11063</v>
          </cell>
        </row>
        <row r="2167">
          <cell r="C2167" t="str">
            <v>買換Z40S11628</v>
          </cell>
        </row>
        <row r="2168">
          <cell r="C2168" t="str">
            <v>買換Z40S11639</v>
          </cell>
        </row>
        <row r="2169">
          <cell r="C2169" t="str">
            <v>買換Z40S11641</v>
          </cell>
        </row>
        <row r="2170">
          <cell r="C2170" t="str">
            <v>買換Z40S11836</v>
          </cell>
        </row>
        <row r="2171">
          <cell r="C2171" t="str">
            <v>買換Z40S11871</v>
          </cell>
        </row>
        <row r="2172">
          <cell r="C2172" t="str">
            <v>買換Z40S11893</v>
          </cell>
        </row>
        <row r="2173">
          <cell r="C2173" t="str">
            <v>買換Z40S21655</v>
          </cell>
        </row>
        <row r="2174">
          <cell r="C2174" t="str">
            <v>買換Z40S21666</v>
          </cell>
        </row>
        <row r="2175">
          <cell r="C2175" t="str">
            <v>買換Z40S21852</v>
          </cell>
        </row>
        <row r="2176">
          <cell r="C2176" t="str">
            <v>買換Z40S21863</v>
          </cell>
        </row>
        <row r="2177">
          <cell r="C2177" t="str">
            <v>買換Z40S31406</v>
          </cell>
        </row>
        <row r="2178">
          <cell r="C2178" t="str">
            <v>買換Z40S31417</v>
          </cell>
        </row>
        <row r="2179">
          <cell r="C2179" t="str">
            <v>買換Z40S31428</v>
          </cell>
        </row>
        <row r="2180">
          <cell r="C2180" t="str">
            <v>買換Z40S31439</v>
          </cell>
        </row>
        <row r="2181">
          <cell r="C2181" t="str">
            <v>買換Z40S31441</v>
          </cell>
        </row>
        <row r="2182">
          <cell r="C2182" t="str">
            <v>買換Z40S31452</v>
          </cell>
        </row>
        <row r="2183">
          <cell r="C2183" t="str">
            <v>買換Z40S31463</v>
          </cell>
        </row>
        <row r="2184">
          <cell r="C2184" t="str">
            <v>買換Z40S31671</v>
          </cell>
        </row>
        <row r="2185">
          <cell r="C2185" t="str">
            <v>買換Z40S31682</v>
          </cell>
        </row>
        <row r="2186">
          <cell r="C2186" t="str">
            <v>買換Z40S31693</v>
          </cell>
        </row>
        <row r="2187">
          <cell r="C2187" t="str">
            <v>買換Z40S31706</v>
          </cell>
        </row>
        <row r="2188">
          <cell r="C2188" t="str">
            <v>買換Z40S31717</v>
          </cell>
        </row>
        <row r="2189">
          <cell r="C2189" t="str">
            <v>買換Z40S31728</v>
          </cell>
        </row>
        <row r="2190">
          <cell r="C2190" t="str">
            <v>買換Z40S31739</v>
          </cell>
        </row>
        <row r="2191">
          <cell r="C2191" t="str">
            <v>買換Z40S31741</v>
          </cell>
        </row>
        <row r="2192">
          <cell r="C2192" t="str">
            <v>買換Z40S31822</v>
          </cell>
        </row>
        <row r="2193">
          <cell r="C2193" t="str">
            <v>買換Z40S31844</v>
          </cell>
        </row>
        <row r="2194">
          <cell r="C2194" t="str">
            <v>買換Z40S31914</v>
          </cell>
        </row>
        <row r="2195">
          <cell r="C2195" t="str">
            <v>買換Z40S41477</v>
          </cell>
        </row>
        <row r="2196">
          <cell r="C2196" t="str">
            <v>買換Z40S41488</v>
          </cell>
        </row>
        <row r="2197">
          <cell r="C2197" t="str">
            <v>買換Z40S41499</v>
          </cell>
        </row>
        <row r="2198">
          <cell r="C2198" t="str">
            <v>買換Z40S41617</v>
          </cell>
        </row>
        <row r="2199">
          <cell r="C2199" t="str">
            <v>買換Z40S41755</v>
          </cell>
        </row>
        <row r="2200">
          <cell r="C2200" t="str">
            <v>買換Z40S51506</v>
          </cell>
        </row>
        <row r="2201">
          <cell r="C2201" t="str">
            <v>買換Z40S51760</v>
          </cell>
        </row>
        <row r="2202">
          <cell r="C2202" t="str">
            <v>買換Z40S51771</v>
          </cell>
        </row>
        <row r="2203">
          <cell r="C2203" t="str">
            <v>買換Z40S61511</v>
          </cell>
        </row>
        <row r="2204">
          <cell r="C2204" t="str">
            <v>買換Z40S61522</v>
          </cell>
        </row>
        <row r="2205">
          <cell r="C2205" t="str">
            <v>買換Z40S61533</v>
          </cell>
        </row>
        <row r="2206">
          <cell r="C2206" t="str">
            <v>買換Z40S61544</v>
          </cell>
        </row>
        <row r="2207">
          <cell r="C2207" t="str">
            <v>買換Z40S61555</v>
          </cell>
        </row>
        <row r="2208">
          <cell r="C2208" t="str">
            <v>買換Z40S61566</v>
          </cell>
        </row>
        <row r="2209">
          <cell r="C2209" t="str">
            <v>買換Z40S61785</v>
          </cell>
        </row>
        <row r="2210">
          <cell r="C2210" t="str">
            <v>買換Z40S61796</v>
          </cell>
        </row>
        <row r="2211">
          <cell r="C2211" t="str">
            <v>買換Z40S61800</v>
          </cell>
        </row>
        <row r="2212">
          <cell r="C2212" t="str">
            <v>買換Z40S61888</v>
          </cell>
        </row>
        <row r="2213">
          <cell r="C2213" t="str">
            <v>買換Z40S71063</v>
          </cell>
        </row>
        <row r="2214">
          <cell r="C2214" t="str">
            <v>買換Z40S71571</v>
          </cell>
        </row>
        <row r="2215">
          <cell r="C2215" t="str">
            <v>買換Z40S71582</v>
          </cell>
        </row>
        <row r="2216">
          <cell r="C2216" t="str">
            <v>買換Z40S71593</v>
          </cell>
        </row>
        <row r="2217">
          <cell r="C2217" t="str">
            <v>買換Z40S71606</v>
          </cell>
        </row>
        <row r="2218">
          <cell r="C2218" t="str">
            <v>買換Z40S71814</v>
          </cell>
        </row>
        <row r="2219">
          <cell r="C2219" t="str">
            <v>買換Z40S71906</v>
          </cell>
        </row>
        <row r="2220">
          <cell r="C2220" t="str">
            <v>新規1A2018025</v>
          </cell>
        </row>
        <row r="2221">
          <cell r="C2221" t="str">
            <v>新規1A2018071</v>
          </cell>
        </row>
        <row r="2222">
          <cell r="C2222" t="str">
            <v>新規1A2018082</v>
          </cell>
        </row>
        <row r="2223">
          <cell r="C2223" t="str">
            <v>新規1A2018141</v>
          </cell>
        </row>
        <row r="2224">
          <cell r="C2224" t="str">
            <v>新規1A2018163</v>
          </cell>
        </row>
        <row r="2225">
          <cell r="C2225" t="str">
            <v>新規1A2021SP9</v>
          </cell>
        </row>
        <row r="2226">
          <cell r="C2226" t="str">
            <v>新規1A2022SP1</v>
          </cell>
        </row>
        <row r="2227">
          <cell r="C2227" t="str">
            <v>新規1A2023SP2</v>
          </cell>
        </row>
        <row r="2228">
          <cell r="C2228" t="str">
            <v>新規1A2B00669</v>
          </cell>
        </row>
        <row r="2229">
          <cell r="C2229" t="str">
            <v>新規1A2B01904</v>
          </cell>
        </row>
        <row r="2230">
          <cell r="C2230" t="str">
            <v>新規1A2B10203</v>
          </cell>
        </row>
        <row r="2231">
          <cell r="C2231" t="str">
            <v>新規1A2B15002</v>
          </cell>
        </row>
        <row r="2232">
          <cell r="C2232" t="str">
            <v>新規1A2B15105</v>
          </cell>
        </row>
        <row r="2233">
          <cell r="C2233" t="str">
            <v>新規1A2B17015</v>
          </cell>
        </row>
        <row r="2234">
          <cell r="C2234" t="str">
            <v>新規1A2FL0064</v>
          </cell>
        </row>
        <row r="2235">
          <cell r="C2235" t="str">
            <v>新規1A2TF0058</v>
          </cell>
        </row>
        <row r="2236">
          <cell r="C2236" t="str">
            <v>新規1A2WS0088</v>
          </cell>
        </row>
        <row r="2237">
          <cell r="C2237" t="str">
            <v>新規1A2XHP046</v>
          </cell>
        </row>
        <row r="2238">
          <cell r="C2238" t="str">
            <v>新規1A2XHP057</v>
          </cell>
        </row>
        <row r="2239">
          <cell r="C2239" t="str">
            <v>新規1A2XHP068</v>
          </cell>
        </row>
        <row r="2240">
          <cell r="C2240" t="str">
            <v>新規1A2XHP105</v>
          </cell>
        </row>
        <row r="2241">
          <cell r="C2241" t="str">
            <v>新規1A2XHP116</v>
          </cell>
        </row>
        <row r="2242">
          <cell r="C2242" t="str">
            <v>新規1A2XHP138</v>
          </cell>
        </row>
        <row r="2243">
          <cell r="C2243" t="str">
            <v>新規1A2XHP149</v>
          </cell>
        </row>
        <row r="2244">
          <cell r="C2244" t="str">
            <v>新規1A2XHP151</v>
          </cell>
        </row>
        <row r="2245">
          <cell r="C2245" t="str">
            <v>新規1A2XHP162</v>
          </cell>
        </row>
        <row r="2246">
          <cell r="C2246" t="str">
            <v>新規1A2XHP173</v>
          </cell>
        </row>
        <row r="2247">
          <cell r="C2247" t="str">
            <v>新規1A2XHP184</v>
          </cell>
        </row>
        <row r="2248">
          <cell r="C2248" t="str">
            <v>新規1A2XHP195</v>
          </cell>
        </row>
        <row r="2249">
          <cell r="C2249" t="str">
            <v>新規1A2XHP208</v>
          </cell>
        </row>
        <row r="2250">
          <cell r="C2250" t="str">
            <v>新規1A2XHP219</v>
          </cell>
        </row>
        <row r="2251">
          <cell r="C2251" t="str">
            <v>新規1A2XHP221</v>
          </cell>
        </row>
        <row r="2252">
          <cell r="C2252" t="str">
            <v>新規1A2XHP232</v>
          </cell>
        </row>
        <row r="2253">
          <cell r="C2253" t="str">
            <v>新規1A2XHP254</v>
          </cell>
        </row>
        <row r="2254">
          <cell r="C2254" t="str">
            <v>新規1A2XHP287</v>
          </cell>
        </row>
        <row r="2255">
          <cell r="C2255" t="str">
            <v>新規1A2XHP298</v>
          </cell>
        </row>
        <row r="2256">
          <cell r="C2256" t="str">
            <v>新規1A2XHP302</v>
          </cell>
        </row>
        <row r="2257">
          <cell r="C2257" t="str">
            <v>新規1A2XHP313</v>
          </cell>
        </row>
        <row r="2258">
          <cell r="C2258" t="str">
            <v>新規1A2XHP335</v>
          </cell>
        </row>
        <row r="2259">
          <cell r="C2259" t="str">
            <v>新規1A2XHP346</v>
          </cell>
        </row>
        <row r="2260">
          <cell r="C2260" t="str">
            <v>新規1A2XHP357</v>
          </cell>
        </row>
        <row r="2261">
          <cell r="C2261" t="str">
            <v>新規1A2XHP368</v>
          </cell>
        </row>
        <row r="2262">
          <cell r="C2262" t="str">
            <v>新規1A2XHP370</v>
          </cell>
        </row>
        <row r="2263">
          <cell r="C2263" t="str">
            <v>新規1A2XHP381</v>
          </cell>
        </row>
        <row r="2264">
          <cell r="C2264" t="str">
            <v>新規1A2XHP392</v>
          </cell>
        </row>
        <row r="2265">
          <cell r="C2265" t="str">
            <v>新規1A2XIS021</v>
          </cell>
        </row>
        <row r="2266">
          <cell r="C2266" t="str">
            <v>新規1A2XIS043</v>
          </cell>
        </row>
        <row r="2267">
          <cell r="C2267" t="str">
            <v>買換1A2018071</v>
          </cell>
        </row>
        <row r="2268">
          <cell r="C2268" t="str">
            <v>買換1A2018082</v>
          </cell>
        </row>
        <row r="2269">
          <cell r="C2269" t="str">
            <v>買換1A2018141</v>
          </cell>
        </row>
        <row r="2270">
          <cell r="C2270" t="str">
            <v>買換1A2018163</v>
          </cell>
        </row>
        <row r="2271">
          <cell r="C2271" t="str">
            <v>買換1A2021SP9</v>
          </cell>
        </row>
        <row r="2272">
          <cell r="C2272" t="str">
            <v>買換1A2022SP1</v>
          </cell>
        </row>
        <row r="2273">
          <cell r="C2273" t="str">
            <v>買換1A2023SP2</v>
          </cell>
        </row>
        <row r="2274">
          <cell r="C2274" t="str">
            <v>買換1A2B01904</v>
          </cell>
        </row>
        <row r="2275">
          <cell r="C2275" t="str">
            <v>買換1A2B10203</v>
          </cell>
        </row>
        <row r="2276">
          <cell r="C2276" t="str">
            <v>買換1A2B15002</v>
          </cell>
        </row>
        <row r="2277">
          <cell r="C2277" t="str">
            <v>買換1A2B15105</v>
          </cell>
        </row>
        <row r="2278">
          <cell r="C2278" t="str">
            <v>買換1A2FL0031</v>
          </cell>
        </row>
        <row r="2279">
          <cell r="C2279" t="str">
            <v>買換1A2FL0064</v>
          </cell>
        </row>
        <row r="2280">
          <cell r="C2280" t="str">
            <v>買換1A2FL0097</v>
          </cell>
        </row>
        <row r="2281">
          <cell r="C2281" t="str">
            <v>買換1A2WS0228</v>
          </cell>
        </row>
        <row r="2282">
          <cell r="C2282" t="str">
            <v>買換1A2WS0333</v>
          </cell>
        </row>
        <row r="2283">
          <cell r="C2283" t="str">
            <v>買換1A2WS0552</v>
          </cell>
        </row>
        <row r="2284">
          <cell r="C2284" t="str">
            <v>買換1A2WS0771</v>
          </cell>
        </row>
        <row r="2285">
          <cell r="C2285" t="str">
            <v>買換1A2XHP046</v>
          </cell>
        </row>
        <row r="2286">
          <cell r="C2286" t="str">
            <v>買換1A2XHP057</v>
          </cell>
        </row>
        <row r="2287">
          <cell r="C2287" t="str">
            <v>買換1A2XHP068</v>
          </cell>
        </row>
        <row r="2288">
          <cell r="C2288" t="str">
            <v>買換1A2XHP105</v>
          </cell>
        </row>
        <row r="2289">
          <cell r="C2289" t="str">
            <v>買換1A2XHP116</v>
          </cell>
        </row>
        <row r="2290">
          <cell r="C2290" t="str">
            <v>買換1A2XHP138</v>
          </cell>
        </row>
        <row r="2291">
          <cell r="C2291" t="str">
            <v>買換1A2XHP149</v>
          </cell>
        </row>
        <row r="2292">
          <cell r="C2292" t="str">
            <v>買換1A2XHP151</v>
          </cell>
        </row>
        <row r="2293">
          <cell r="C2293" t="str">
            <v>買換1A2XHP162</v>
          </cell>
        </row>
        <row r="2294">
          <cell r="C2294" t="str">
            <v>買換1A2XHP173</v>
          </cell>
        </row>
        <row r="2295">
          <cell r="C2295" t="str">
            <v>買換1A2XHP184</v>
          </cell>
        </row>
        <row r="2296">
          <cell r="C2296" t="str">
            <v>買換1A2XHP195</v>
          </cell>
        </row>
        <row r="2297">
          <cell r="C2297" t="str">
            <v>買換1A2XHP208</v>
          </cell>
        </row>
        <row r="2298">
          <cell r="C2298" t="str">
            <v>買換1A2XHP219</v>
          </cell>
        </row>
        <row r="2299">
          <cell r="C2299" t="str">
            <v>買換1A2XHP221</v>
          </cell>
        </row>
        <row r="2300">
          <cell r="C2300" t="str">
            <v>買換1A2XHP232</v>
          </cell>
        </row>
        <row r="2301">
          <cell r="C2301" t="str">
            <v>買換1A2XHP254</v>
          </cell>
        </row>
        <row r="2302">
          <cell r="C2302" t="str">
            <v>買換1A2XHP287</v>
          </cell>
        </row>
        <row r="2303">
          <cell r="C2303" t="str">
            <v>買換1A2XHP298</v>
          </cell>
        </row>
        <row r="2304">
          <cell r="C2304" t="str">
            <v>買換1A2XHP302</v>
          </cell>
        </row>
        <row r="2305">
          <cell r="C2305" t="str">
            <v>買換1A2XHP313</v>
          </cell>
        </row>
        <row r="2306">
          <cell r="C2306" t="str">
            <v>買換1A2XHP335</v>
          </cell>
        </row>
        <row r="2307">
          <cell r="C2307" t="str">
            <v>買換1A2XHP346</v>
          </cell>
        </row>
        <row r="2308">
          <cell r="C2308" t="str">
            <v>買換1A2XHP357</v>
          </cell>
        </row>
        <row r="2309">
          <cell r="C2309" t="str">
            <v>買換1A2XHP368</v>
          </cell>
        </row>
        <row r="2310">
          <cell r="C2310" t="str">
            <v>買換1A2XHP370</v>
          </cell>
        </row>
        <row r="2311">
          <cell r="C2311" t="str">
            <v>買換1A2XHP381</v>
          </cell>
        </row>
        <row r="2312">
          <cell r="C2312" t="str">
            <v>買換1A2XHP392</v>
          </cell>
        </row>
        <row r="2313">
          <cell r="C2313" t="str">
            <v>買換1A2XIS019</v>
          </cell>
        </row>
        <row r="2314">
          <cell r="C2314" t="str">
            <v>買換1A2XIS021</v>
          </cell>
        </row>
        <row r="2315">
          <cell r="C2315" t="str">
            <v>買換1A2XIS032</v>
          </cell>
        </row>
        <row r="2316">
          <cell r="C2316" t="str">
            <v>買換1A2XIS043</v>
          </cell>
        </row>
        <row r="2317">
          <cell r="C2317" t="str">
            <v>買換TS00AP168</v>
          </cell>
        </row>
        <row r="2318">
          <cell r="C2318" t="str">
            <v>買換TS00AP205</v>
          </cell>
        </row>
        <row r="2319">
          <cell r="C2319" t="str">
            <v>買換TS00DJ138</v>
          </cell>
        </row>
        <row r="2320">
          <cell r="C2320" t="str">
            <v>買換TS00FN139</v>
          </cell>
        </row>
        <row r="2321">
          <cell r="C2321" t="str">
            <v>買換TS00S0023</v>
          </cell>
        </row>
        <row r="2322">
          <cell r="C2322" t="str">
            <v>買換TS0FT0034</v>
          </cell>
        </row>
        <row r="2323">
          <cell r="C2323" t="str">
            <v>買換TS0FT0218</v>
          </cell>
        </row>
        <row r="2324">
          <cell r="C2324" t="str">
            <v>買換TS1000023</v>
          </cell>
        </row>
        <row r="2325">
          <cell r="C2325" t="str">
            <v>買換TS1000161</v>
          </cell>
        </row>
        <row r="2326">
          <cell r="C2326" t="str">
            <v>買換TS1000194</v>
          </cell>
        </row>
        <row r="2327">
          <cell r="C2327" t="str">
            <v>買換TS1000207</v>
          </cell>
        </row>
        <row r="2328">
          <cell r="C2328" t="str">
            <v>買換TS1000231</v>
          </cell>
        </row>
        <row r="2329">
          <cell r="C2329" t="str">
            <v>買換TS206C353</v>
          </cell>
        </row>
        <row r="2330">
          <cell r="C2330" t="str">
            <v>買換TS20RY116</v>
          </cell>
        </row>
        <row r="2331">
          <cell r="C2331" t="str">
            <v>買換Z40S11052</v>
          </cell>
        </row>
        <row r="2332">
          <cell r="C2332" t="str">
            <v>買換Z40S11639</v>
          </cell>
        </row>
        <row r="2333">
          <cell r="C2333" t="str">
            <v>新規AB670AE01</v>
          </cell>
        </row>
        <row r="2334">
          <cell r="C2334" t="str">
            <v>新規AB690AB03</v>
          </cell>
        </row>
        <row r="2335">
          <cell r="C2335" t="str">
            <v>新規AB801AA00</v>
          </cell>
        </row>
        <row r="2336">
          <cell r="C2336" t="str">
            <v>新規AB803AA06</v>
          </cell>
        </row>
        <row r="2337">
          <cell r="C2337" t="str">
            <v>新規AB805AA03</v>
          </cell>
        </row>
        <row r="2338">
          <cell r="C2338" t="str">
            <v>新規AB900AA00</v>
          </cell>
        </row>
        <row r="2339">
          <cell r="C2339" t="str">
            <v>新規ABSJ00909</v>
          </cell>
        </row>
        <row r="2340">
          <cell r="C2340" t="str">
            <v>新規SS0090004</v>
          </cell>
        </row>
        <row r="2341">
          <cell r="C2341" t="str">
            <v>新規SS0320004</v>
          </cell>
        </row>
        <row r="2342">
          <cell r="C2342" t="str">
            <v>新規SS0470002</v>
          </cell>
        </row>
        <row r="2343">
          <cell r="C2343" t="str">
            <v>新規SS0480005</v>
          </cell>
        </row>
        <row r="2344">
          <cell r="C2344" t="str">
            <v>新規SS0590000</v>
          </cell>
        </row>
        <row r="2345">
          <cell r="C2345" t="str">
            <v>新規SS0770005</v>
          </cell>
        </row>
        <row r="2346">
          <cell r="C2346" t="str">
            <v>新規SS0990004</v>
          </cell>
        </row>
        <row r="2347">
          <cell r="C2347" t="str">
            <v>新規SSZ020007</v>
          </cell>
        </row>
        <row r="2348">
          <cell r="C2348" t="str">
            <v>新規SSZ040004</v>
          </cell>
        </row>
        <row r="2349">
          <cell r="C2349" t="str">
            <v>新規SSZ070004</v>
          </cell>
        </row>
        <row r="2350">
          <cell r="C2350" t="str">
            <v>新規SSZ090001</v>
          </cell>
        </row>
        <row r="2351">
          <cell r="C2351" t="str">
            <v>新規SSZ100002</v>
          </cell>
        </row>
        <row r="2352">
          <cell r="C2352" t="str">
            <v>新規SSZ110005</v>
          </cell>
        </row>
        <row r="2353">
          <cell r="C2353" t="str">
            <v>新規SSZ120008</v>
          </cell>
        </row>
        <row r="2354">
          <cell r="C2354" t="str">
            <v>新規SSZ130002</v>
          </cell>
        </row>
        <row r="2355">
          <cell r="C2355" t="str">
            <v>新規SSZ140005</v>
          </cell>
        </row>
        <row r="2356">
          <cell r="C2356" t="str">
            <v>新規SSZ220009</v>
          </cell>
        </row>
        <row r="2357">
          <cell r="C2357" t="str">
            <v>新規SSZ230003</v>
          </cell>
        </row>
        <row r="2358">
          <cell r="C2358" t="str">
            <v>新規SSZ240006</v>
          </cell>
        </row>
        <row r="2359">
          <cell r="C2359" t="str">
            <v>新規SSZ250009</v>
          </cell>
        </row>
        <row r="2360">
          <cell r="C2360" t="str">
            <v>新規SSZ310007</v>
          </cell>
        </row>
        <row r="2361">
          <cell r="C2361" t="str">
            <v>新規SSZ320001</v>
          </cell>
        </row>
        <row r="2362">
          <cell r="C2362" t="str">
            <v>新規SSZ330004</v>
          </cell>
        </row>
        <row r="2363">
          <cell r="C2363" t="str">
            <v>新規SSZ340007</v>
          </cell>
        </row>
        <row r="2364">
          <cell r="C2364" t="str">
            <v>新規SSZ350001</v>
          </cell>
        </row>
        <row r="2365">
          <cell r="C2365" t="str">
            <v>新規SSZ360004</v>
          </cell>
        </row>
        <row r="2366">
          <cell r="C2366" t="str">
            <v>新規SSZ370007</v>
          </cell>
        </row>
        <row r="2367">
          <cell r="C2367" t="str">
            <v>新規SSZ380001</v>
          </cell>
        </row>
        <row r="2368">
          <cell r="C2368" t="str">
            <v>新規SSZ390004</v>
          </cell>
        </row>
        <row r="2369">
          <cell r="C2369" t="str">
            <v>新規SSZ400005</v>
          </cell>
        </row>
        <row r="2370">
          <cell r="C2370" t="str">
            <v>新規SSZ410008</v>
          </cell>
        </row>
        <row r="2371">
          <cell r="C2371" t="str">
            <v>新規SSZ420002</v>
          </cell>
        </row>
        <row r="2372">
          <cell r="C2372" t="str">
            <v>新規SSZ450002</v>
          </cell>
        </row>
        <row r="2373">
          <cell r="C2373" t="str">
            <v>新規SSZ460005</v>
          </cell>
        </row>
        <row r="2374">
          <cell r="C2374" t="str">
            <v>新規SSZ490005</v>
          </cell>
        </row>
        <row r="2375">
          <cell r="C2375" t="str">
            <v>新規SSZ510009</v>
          </cell>
        </row>
        <row r="2376">
          <cell r="C2376" t="str">
            <v>新規SSZ520003</v>
          </cell>
        </row>
        <row r="2377">
          <cell r="C2377" t="str">
            <v>新規SSZ600007</v>
          </cell>
        </row>
        <row r="2378">
          <cell r="C2378" t="str">
            <v>新規SSZ630007</v>
          </cell>
        </row>
        <row r="2379">
          <cell r="C2379" t="str">
            <v>買換1A2XHP116</v>
          </cell>
        </row>
        <row r="2380">
          <cell r="C2380" t="str">
            <v>買換AB670AE01</v>
          </cell>
        </row>
        <row r="2381">
          <cell r="C2381" t="str">
            <v>買換AB803AA06</v>
          </cell>
        </row>
        <row r="2382">
          <cell r="C2382" t="str">
            <v>買換AB805AA03</v>
          </cell>
        </row>
        <row r="2383">
          <cell r="C2383" t="str">
            <v>買換AB808AA03</v>
          </cell>
        </row>
        <row r="2384">
          <cell r="C2384" t="str">
            <v>買換ABSJ00909</v>
          </cell>
        </row>
        <row r="2385">
          <cell r="C2385" t="str">
            <v>買換QS4620142</v>
          </cell>
        </row>
        <row r="2386">
          <cell r="C2386" t="str">
            <v>買換QS4N00017</v>
          </cell>
        </row>
        <row r="2387">
          <cell r="C2387" t="str">
            <v>買換SS0090004</v>
          </cell>
        </row>
        <row r="2388">
          <cell r="C2388" t="str">
            <v>買換SS0320004</v>
          </cell>
        </row>
        <row r="2389">
          <cell r="C2389" t="str">
            <v>買換SS0470002</v>
          </cell>
        </row>
        <row r="2390">
          <cell r="C2390" t="str">
            <v>買換SS0480005</v>
          </cell>
        </row>
        <row r="2391">
          <cell r="C2391" t="str">
            <v>買換SS0590000</v>
          </cell>
        </row>
        <row r="2392">
          <cell r="C2392" t="str">
            <v>買換SS0770005</v>
          </cell>
        </row>
        <row r="2393">
          <cell r="C2393" t="str">
            <v>買換SS0990004</v>
          </cell>
        </row>
        <row r="2394">
          <cell r="C2394" t="str">
            <v>買換SSZ020007</v>
          </cell>
        </row>
        <row r="2395">
          <cell r="C2395" t="str">
            <v>買換SSZ040004</v>
          </cell>
        </row>
        <row r="2396">
          <cell r="C2396" t="str">
            <v>買換SSZ070004</v>
          </cell>
        </row>
        <row r="2397">
          <cell r="C2397" t="str">
            <v>買換SSZ090001</v>
          </cell>
        </row>
        <row r="2398">
          <cell r="C2398" t="str">
            <v>買換SSZ100002</v>
          </cell>
        </row>
        <row r="2399">
          <cell r="C2399" t="str">
            <v>買換SSZ110005</v>
          </cell>
        </row>
        <row r="2400">
          <cell r="C2400" t="str">
            <v>買換SSZ120008</v>
          </cell>
        </row>
        <row r="2401">
          <cell r="C2401" t="str">
            <v>買換SSZ130002</v>
          </cell>
        </row>
        <row r="2402">
          <cell r="C2402" t="str">
            <v>買換SSZ140005</v>
          </cell>
        </row>
        <row r="2403">
          <cell r="C2403" t="str">
            <v>買換SSZ220009</v>
          </cell>
        </row>
        <row r="2404">
          <cell r="C2404" t="str">
            <v>買換SSZ230003</v>
          </cell>
        </row>
        <row r="2405">
          <cell r="C2405" t="str">
            <v>買換SSZ240006</v>
          </cell>
        </row>
        <row r="2406">
          <cell r="C2406" t="str">
            <v>買換SSZ250009</v>
          </cell>
        </row>
        <row r="2407">
          <cell r="C2407" t="str">
            <v>買換SSZ310007</v>
          </cell>
        </row>
        <row r="2408">
          <cell r="C2408" t="str">
            <v>買換SSZ320001</v>
          </cell>
        </row>
        <row r="2409">
          <cell r="C2409" t="str">
            <v>買換SSZ330004</v>
          </cell>
        </row>
        <row r="2410">
          <cell r="C2410" t="str">
            <v>買換SSZ340007</v>
          </cell>
        </row>
        <row r="2411">
          <cell r="C2411" t="str">
            <v>買換SSZ350001</v>
          </cell>
        </row>
        <row r="2412">
          <cell r="C2412" t="str">
            <v>買換SSZ360004</v>
          </cell>
        </row>
        <row r="2413">
          <cell r="C2413" t="str">
            <v>買換SSZ370007</v>
          </cell>
        </row>
        <row r="2414">
          <cell r="C2414" t="str">
            <v>買換SSZ380001</v>
          </cell>
        </row>
        <row r="2415">
          <cell r="C2415" t="str">
            <v>買換SSZ390004</v>
          </cell>
        </row>
        <row r="2416">
          <cell r="C2416" t="str">
            <v>買換SSZ400005</v>
          </cell>
        </row>
        <row r="2417">
          <cell r="C2417" t="str">
            <v>買換SSZ410008</v>
          </cell>
        </row>
        <row r="2418">
          <cell r="C2418" t="str">
            <v>買換SSZ420002</v>
          </cell>
        </row>
        <row r="2419">
          <cell r="C2419" t="str">
            <v>買換SSZ450002</v>
          </cell>
        </row>
        <row r="2420">
          <cell r="C2420" t="str">
            <v>買換SSZ460005</v>
          </cell>
        </row>
        <row r="2421">
          <cell r="C2421" t="str">
            <v>買換SSZ490005</v>
          </cell>
        </row>
        <row r="2422">
          <cell r="C2422" t="str">
            <v>買換SSZ510009</v>
          </cell>
        </row>
        <row r="2423">
          <cell r="C2423" t="str">
            <v>買換SSZ520003</v>
          </cell>
        </row>
        <row r="2424">
          <cell r="C2424" t="str">
            <v>買換SSZ600007</v>
          </cell>
        </row>
        <row r="2425">
          <cell r="C2425" t="str">
            <v>買換SSZ630007</v>
          </cell>
        </row>
        <row r="2426">
          <cell r="C2426" t="str">
            <v>買換TS00AP135</v>
          </cell>
        </row>
        <row r="2427">
          <cell r="C2427" t="str">
            <v>買換TS0MM0132</v>
          </cell>
        </row>
        <row r="2428">
          <cell r="C2428" t="str">
            <v>買換TS1100024</v>
          </cell>
        </row>
        <row r="2429">
          <cell r="C2429" t="str">
            <v>買換TS2001016</v>
          </cell>
        </row>
        <row r="2430">
          <cell r="C2430" t="str">
            <v>買換TS20AE222</v>
          </cell>
        </row>
        <row r="2431">
          <cell r="C2431" t="str">
            <v>買換TS20KMS43</v>
          </cell>
        </row>
        <row r="2432">
          <cell r="C2432" t="str">
            <v>買換TSBR10907</v>
          </cell>
        </row>
        <row r="2433">
          <cell r="C2433" t="str">
            <v>買換TSHPKTH86</v>
          </cell>
        </row>
        <row r="2434">
          <cell r="C2434" t="str">
            <v>買換TSKT01504</v>
          </cell>
        </row>
        <row r="2435">
          <cell r="C2435" t="str">
            <v>買換TSMB00025</v>
          </cell>
        </row>
        <row r="2436">
          <cell r="C2436" t="str">
            <v>買換TSPUH0056</v>
          </cell>
        </row>
        <row r="2437">
          <cell r="C2437" t="str">
            <v>買換TSTRM0307</v>
          </cell>
        </row>
        <row r="2438">
          <cell r="C2438" t="str">
            <v>買換Z40S61522</v>
          </cell>
        </row>
        <row r="2439">
          <cell r="C2439" t="str">
            <v>新規NXSC00077</v>
          </cell>
        </row>
        <row r="2440">
          <cell r="C2440" t="str">
            <v>新規NXSC00088</v>
          </cell>
        </row>
        <row r="2441">
          <cell r="C2441" t="str">
            <v>新規NXSC00103</v>
          </cell>
        </row>
        <row r="2442">
          <cell r="C2442" t="str">
            <v>新規NXSC00114</v>
          </cell>
        </row>
        <row r="2443">
          <cell r="C2443" t="str">
            <v>新規NXSC00125</v>
          </cell>
        </row>
        <row r="2444">
          <cell r="C2444" t="str">
            <v>新規NXSC00147</v>
          </cell>
        </row>
        <row r="2445">
          <cell r="C2445" t="str">
            <v>新規NXSC40025</v>
          </cell>
        </row>
        <row r="2446">
          <cell r="C2446" t="str">
            <v>新規NXSC40036</v>
          </cell>
        </row>
        <row r="2447">
          <cell r="C2447" t="str">
            <v>新規NXSC40058</v>
          </cell>
        </row>
        <row r="2448">
          <cell r="C2448" t="str">
            <v>新規NXSC40060</v>
          </cell>
        </row>
        <row r="2449">
          <cell r="C2449" t="str">
            <v>新規NXSC40071</v>
          </cell>
        </row>
        <row r="2450">
          <cell r="C2450" t="str">
            <v>新規NXSC40152</v>
          </cell>
        </row>
        <row r="2451">
          <cell r="C2451" t="str">
            <v>新規NXSC40185</v>
          </cell>
        </row>
        <row r="2452">
          <cell r="C2452" t="str">
            <v>新規NXSC40196</v>
          </cell>
        </row>
        <row r="2453">
          <cell r="C2453" t="str">
            <v>新規NXSC40200</v>
          </cell>
        </row>
        <row r="2454">
          <cell r="C2454" t="str">
            <v>新規NXSC40255</v>
          </cell>
        </row>
        <row r="2455">
          <cell r="C2455" t="str">
            <v>新規NXSC40266</v>
          </cell>
        </row>
        <row r="2456">
          <cell r="C2456" t="str">
            <v>新規NXSC40277</v>
          </cell>
        </row>
        <row r="2457">
          <cell r="C2457" t="str">
            <v>新規NXSC40314</v>
          </cell>
        </row>
        <row r="2458">
          <cell r="C2458" t="str">
            <v>新規NXSC40325</v>
          </cell>
        </row>
        <row r="2459">
          <cell r="C2459" t="str">
            <v>新規NXSC40371</v>
          </cell>
        </row>
        <row r="2460">
          <cell r="C2460" t="str">
            <v>新規NXSC40393</v>
          </cell>
        </row>
        <row r="2461">
          <cell r="C2461" t="str">
            <v>新規NXSC40417</v>
          </cell>
        </row>
        <row r="2462">
          <cell r="C2462" t="str">
            <v>新規NXSC40441</v>
          </cell>
        </row>
        <row r="2463">
          <cell r="C2463" t="str">
            <v>新規NXSC40647</v>
          </cell>
        </row>
        <row r="2464">
          <cell r="C2464" t="str">
            <v>新規NXSC40658</v>
          </cell>
        </row>
        <row r="2465">
          <cell r="C2465" t="str">
            <v>新規NXSC40741</v>
          </cell>
        </row>
        <row r="2466">
          <cell r="C2466" t="str">
            <v>新規NXSC40844</v>
          </cell>
        </row>
        <row r="2467">
          <cell r="C2467" t="str">
            <v>新規NXSC40855</v>
          </cell>
        </row>
        <row r="2468">
          <cell r="C2468" t="str">
            <v>新規NXSC40936</v>
          </cell>
        </row>
        <row r="2469">
          <cell r="C2469" t="str">
            <v>新規NXSC40947</v>
          </cell>
        </row>
        <row r="2470">
          <cell r="C2470" t="str">
            <v>新規NXSC40958</v>
          </cell>
        </row>
        <row r="2471">
          <cell r="C2471" t="str">
            <v>新規NXSC41037</v>
          </cell>
        </row>
        <row r="2472">
          <cell r="C2472" t="str">
            <v>新規NXSC41061</v>
          </cell>
        </row>
        <row r="2473">
          <cell r="C2473" t="str">
            <v>新規NXSC41094</v>
          </cell>
        </row>
        <row r="2474">
          <cell r="C2474" t="str">
            <v>新規NXSC41107</v>
          </cell>
        </row>
        <row r="2475">
          <cell r="C2475" t="str">
            <v>新規NXSC41120</v>
          </cell>
        </row>
        <row r="2476">
          <cell r="C2476" t="str">
            <v>新規NXSC41131</v>
          </cell>
        </row>
        <row r="2477">
          <cell r="C2477" t="str">
            <v>新規NXSC41153</v>
          </cell>
        </row>
        <row r="2478">
          <cell r="C2478" t="str">
            <v>新規NXSC41164</v>
          </cell>
        </row>
        <row r="2479">
          <cell r="C2479" t="str">
            <v>新規NXSC41175</v>
          </cell>
        </row>
        <row r="2480">
          <cell r="C2480" t="str">
            <v>新規NXSC41256</v>
          </cell>
        </row>
        <row r="2481">
          <cell r="C2481" t="str">
            <v>新規NXSC41267</v>
          </cell>
        </row>
        <row r="2482">
          <cell r="C2482" t="str">
            <v>新規NXSC41315</v>
          </cell>
        </row>
        <row r="2483">
          <cell r="C2483" t="str">
            <v>新規NXSC41326</v>
          </cell>
        </row>
        <row r="2484">
          <cell r="C2484" t="str">
            <v>新規NXSC41497</v>
          </cell>
        </row>
        <row r="2485">
          <cell r="C2485" t="str">
            <v>新規NXSC41523</v>
          </cell>
        </row>
        <row r="2486">
          <cell r="C2486" t="str">
            <v>新規NXSC41615</v>
          </cell>
        </row>
        <row r="2487">
          <cell r="C2487" t="str">
            <v>新規NXSC41626</v>
          </cell>
        </row>
        <row r="2488">
          <cell r="C2488" t="str">
            <v>新規NXSC41637</v>
          </cell>
        </row>
        <row r="2489">
          <cell r="C2489" t="str">
            <v>新規NXSC41661</v>
          </cell>
        </row>
        <row r="2490">
          <cell r="C2490" t="str">
            <v>新規NXSC41672</v>
          </cell>
        </row>
        <row r="2491">
          <cell r="C2491" t="str">
            <v>新規NXSC41683</v>
          </cell>
        </row>
        <row r="2492">
          <cell r="C2492" t="str">
            <v>新規NXSC41742</v>
          </cell>
        </row>
        <row r="2493">
          <cell r="C2493" t="str">
            <v>新規NXSC41753</v>
          </cell>
        </row>
        <row r="2494">
          <cell r="C2494" t="str">
            <v>新規NXSC41764</v>
          </cell>
        </row>
        <row r="2495">
          <cell r="C2495" t="str">
            <v>新規NXSC41786</v>
          </cell>
        </row>
        <row r="2496">
          <cell r="C2496" t="str">
            <v>新規NXSC41797</v>
          </cell>
        </row>
        <row r="2497">
          <cell r="C2497" t="str">
            <v>新規NXSC41801</v>
          </cell>
        </row>
        <row r="2498">
          <cell r="C2498" t="str">
            <v>新規NXSD40245</v>
          </cell>
        </row>
        <row r="2499">
          <cell r="C2499" t="str">
            <v>新規NXSD40626</v>
          </cell>
        </row>
        <row r="2500">
          <cell r="C2500" t="str">
            <v>新規NXSD40637</v>
          </cell>
        </row>
        <row r="2501">
          <cell r="C2501" t="str">
            <v>新規NXSD41040</v>
          </cell>
        </row>
        <row r="2502">
          <cell r="C2502" t="str">
            <v>新規NXSD41421</v>
          </cell>
        </row>
        <row r="2503">
          <cell r="C2503" t="str">
            <v>新規NXSD42006</v>
          </cell>
        </row>
        <row r="2504">
          <cell r="C2504" t="str">
            <v>新規NXSH40043</v>
          </cell>
        </row>
        <row r="2505">
          <cell r="C2505" t="str">
            <v>新規NXSH40457</v>
          </cell>
        </row>
        <row r="2506">
          <cell r="C2506" t="str">
            <v>新規NXSH40838</v>
          </cell>
        </row>
        <row r="2507">
          <cell r="C2507" t="str">
            <v>新規NXSH41022</v>
          </cell>
        </row>
        <row r="2508">
          <cell r="C2508" t="str">
            <v>新規NXSH41377</v>
          </cell>
        </row>
        <row r="2509">
          <cell r="C2509" t="str">
            <v>新規NXSK71577</v>
          </cell>
        </row>
        <row r="2510">
          <cell r="C2510" t="str">
            <v>新規NXSK71588</v>
          </cell>
        </row>
        <row r="2511">
          <cell r="C2511" t="str">
            <v>新規NXSK71590</v>
          </cell>
        </row>
        <row r="2512">
          <cell r="C2512" t="str">
            <v>新規NXSN40421</v>
          </cell>
        </row>
        <row r="2513">
          <cell r="C2513" t="str">
            <v>新規NXSN40754</v>
          </cell>
        </row>
        <row r="2514">
          <cell r="C2514" t="str">
            <v>新規NXSN40984</v>
          </cell>
        </row>
        <row r="2515">
          <cell r="C2515" t="str">
            <v>新規NXSN41385</v>
          </cell>
        </row>
        <row r="2516">
          <cell r="C2516" t="str">
            <v>新規NXSN41455</v>
          </cell>
        </row>
        <row r="2517">
          <cell r="C2517" t="str">
            <v>新規NXSN41582</v>
          </cell>
        </row>
        <row r="2518">
          <cell r="C2518" t="str">
            <v>新規NXSQ00040</v>
          </cell>
        </row>
        <row r="2519">
          <cell r="C2519" t="str">
            <v>新規NXSQ00084</v>
          </cell>
        </row>
        <row r="2520">
          <cell r="C2520" t="str">
            <v>新規NXSQ40087</v>
          </cell>
        </row>
        <row r="2521">
          <cell r="C2521" t="str">
            <v>新規NXSQ40098</v>
          </cell>
        </row>
        <row r="2522">
          <cell r="C2522" t="str">
            <v>新規NXSQ40768</v>
          </cell>
        </row>
        <row r="2523">
          <cell r="C2523" t="str">
            <v>新規NXSQ40770</v>
          </cell>
        </row>
        <row r="2524">
          <cell r="C2524" t="str">
            <v>新規NXSQ40781</v>
          </cell>
        </row>
        <row r="2525">
          <cell r="C2525" t="str">
            <v>新規NXSQ40827</v>
          </cell>
        </row>
        <row r="2526">
          <cell r="C2526" t="str">
            <v>新規NXSQ40873</v>
          </cell>
        </row>
        <row r="2527">
          <cell r="C2527" t="str">
            <v>新規NXSQ40884</v>
          </cell>
        </row>
        <row r="2528">
          <cell r="C2528" t="str">
            <v>新規NXSQ41055</v>
          </cell>
        </row>
        <row r="2529">
          <cell r="C2529" t="str">
            <v>新規NXSQ41241</v>
          </cell>
        </row>
        <row r="2530">
          <cell r="C2530" t="str">
            <v>新規NXSQ41399</v>
          </cell>
        </row>
        <row r="2531">
          <cell r="C2531" t="str">
            <v>新規NXSQ41596</v>
          </cell>
        </row>
        <row r="2532">
          <cell r="C2532" t="str">
            <v>新規NXSQ41828</v>
          </cell>
        </row>
        <row r="2533">
          <cell r="C2533" t="str">
            <v>新規NXSQ41900</v>
          </cell>
        </row>
        <row r="2534">
          <cell r="C2534" t="str">
            <v>新規NXSQB0013</v>
          </cell>
        </row>
        <row r="2535">
          <cell r="C2535" t="str">
            <v>新規NXSQB0035</v>
          </cell>
        </row>
        <row r="2536">
          <cell r="C2536" t="str">
            <v>新規NXSS40553</v>
          </cell>
        </row>
        <row r="2537">
          <cell r="C2537" t="str">
            <v>新規NXST00021</v>
          </cell>
        </row>
        <row r="2538">
          <cell r="C2538" t="str">
            <v>新規NXST00098</v>
          </cell>
        </row>
        <row r="2539">
          <cell r="C2539" t="str">
            <v>新規NXST00102</v>
          </cell>
        </row>
        <row r="2540">
          <cell r="C2540" t="str">
            <v>新規NXST00135</v>
          </cell>
        </row>
        <row r="2541">
          <cell r="C2541" t="str">
            <v>新規NXST00179</v>
          </cell>
        </row>
        <row r="2542">
          <cell r="C2542" t="str">
            <v>新規NXST15397</v>
          </cell>
        </row>
        <row r="2543">
          <cell r="C2543" t="str">
            <v>新規NXST15515</v>
          </cell>
        </row>
        <row r="2544">
          <cell r="C2544" t="str">
            <v>新規NXST15526</v>
          </cell>
        </row>
        <row r="2545">
          <cell r="C2545" t="str">
            <v>新規NXST15537</v>
          </cell>
        </row>
        <row r="2546">
          <cell r="C2546" t="str">
            <v>新規NXST15548</v>
          </cell>
        </row>
        <row r="2547">
          <cell r="C2547" t="str">
            <v>新規NXST40013</v>
          </cell>
        </row>
        <row r="2548">
          <cell r="C2548" t="str">
            <v>新規NXST40149</v>
          </cell>
        </row>
        <row r="2549">
          <cell r="C2549" t="str">
            <v>新規NXST40232</v>
          </cell>
        </row>
        <row r="2550">
          <cell r="C2550" t="str">
            <v>新規NXST40298</v>
          </cell>
        </row>
        <row r="2551">
          <cell r="C2551" t="str">
            <v>新規NXST40357</v>
          </cell>
        </row>
        <row r="2552">
          <cell r="C2552" t="str">
            <v>新規NXST40521</v>
          </cell>
        </row>
        <row r="2553">
          <cell r="C2553" t="str">
            <v>新規NXST40532</v>
          </cell>
        </row>
        <row r="2554">
          <cell r="C2554" t="str">
            <v>新規NXST40543</v>
          </cell>
        </row>
        <row r="2555">
          <cell r="C2555" t="str">
            <v>新規NXST40670</v>
          </cell>
        </row>
        <row r="2556">
          <cell r="C2556" t="str">
            <v>新規NXST40681</v>
          </cell>
        </row>
        <row r="2557">
          <cell r="C2557" t="str">
            <v>新規NXST40810</v>
          </cell>
        </row>
        <row r="2558">
          <cell r="C2558" t="str">
            <v>新規NXST40913</v>
          </cell>
        </row>
        <row r="2559">
          <cell r="C2559" t="str">
            <v>新規NXST41071</v>
          </cell>
        </row>
        <row r="2560">
          <cell r="C2560" t="str">
            <v>新規NXST41082</v>
          </cell>
        </row>
        <row r="2561">
          <cell r="C2561" t="str">
            <v>新規NXST41117</v>
          </cell>
        </row>
        <row r="2562">
          <cell r="C2562" t="str">
            <v>新規NXST41141</v>
          </cell>
        </row>
        <row r="2563">
          <cell r="C2563" t="str">
            <v>新規NXST41196</v>
          </cell>
        </row>
        <row r="2564">
          <cell r="C2564" t="str">
            <v>新規NXST41209</v>
          </cell>
        </row>
        <row r="2565">
          <cell r="C2565" t="str">
            <v>新規NXST41211</v>
          </cell>
        </row>
        <row r="2566">
          <cell r="C2566" t="str">
            <v>新規NXST41222</v>
          </cell>
        </row>
        <row r="2567">
          <cell r="C2567" t="str">
            <v>新規NXST41233</v>
          </cell>
        </row>
        <row r="2568">
          <cell r="C2568" t="str">
            <v>新規NXST41277</v>
          </cell>
        </row>
        <row r="2569">
          <cell r="C2569" t="str">
            <v>新規NXST41288</v>
          </cell>
        </row>
        <row r="2570">
          <cell r="C2570" t="str">
            <v>新規NXST41303</v>
          </cell>
        </row>
        <row r="2571">
          <cell r="C2571" t="str">
            <v>新規NXST41336</v>
          </cell>
        </row>
        <row r="2572">
          <cell r="C2572" t="str">
            <v>新規NXST41369</v>
          </cell>
        </row>
        <row r="2573">
          <cell r="C2573" t="str">
            <v>新規NXST41439</v>
          </cell>
        </row>
        <row r="2574">
          <cell r="C2574" t="str">
            <v>新規NXST41463</v>
          </cell>
        </row>
        <row r="2575">
          <cell r="C2575" t="str">
            <v>新規NXST41544</v>
          </cell>
        </row>
        <row r="2576">
          <cell r="C2576" t="str">
            <v>新規NXST41555</v>
          </cell>
        </row>
        <row r="2577">
          <cell r="C2577" t="str">
            <v>新規NXST41577</v>
          </cell>
        </row>
        <row r="2578">
          <cell r="C2578" t="str">
            <v>新規NXST41877</v>
          </cell>
        </row>
        <row r="2579">
          <cell r="C2579" t="str">
            <v>新規NXST41899</v>
          </cell>
        </row>
        <row r="2580">
          <cell r="C2580" t="str">
            <v>新規NXST41969</v>
          </cell>
        </row>
        <row r="2581">
          <cell r="C2581" t="str">
            <v>買換NXSC00077</v>
          </cell>
        </row>
        <row r="2582">
          <cell r="C2582" t="str">
            <v>買換NXSC00088</v>
          </cell>
        </row>
        <row r="2583">
          <cell r="C2583" t="str">
            <v>買換NXSC00103</v>
          </cell>
        </row>
        <row r="2584">
          <cell r="C2584" t="str">
            <v>買換NXSC00114</v>
          </cell>
        </row>
        <row r="2585">
          <cell r="C2585" t="str">
            <v>買換NXSC00125</v>
          </cell>
        </row>
        <row r="2586">
          <cell r="C2586" t="str">
            <v>買換NXSC00136</v>
          </cell>
        </row>
        <row r="2587">
          <cell r="C2587" t="str">
            <v>買換NXSC00147</v>
          </cell>
        </row>
        <row r="2588">
          <cell r="C2588" t="str">
            <v>買換NXSC40025</v>
          </cell>
        </row>
        <row r="2589">
          <cell r="C2589" t="str">
            <v>買換NXSC40036</v>
          </cell>
        </row>
        <row r="2590">
          <cell r="C2590" t="str">
            <v>買換NXSC40058</v>
          </cell>
        </row>
        <row r="2591">
          <cell r="C2591" t="str">
            <v>買換NXSC40060</v>
          </cell>
        </row>
        <row r="2592">
          <cell r="C2592" t="str">
            <v>買換NXSC40071</v>
          </cell>
        </row>
        <row r="2593">
          <cell r="C2593" t="str">
            <v>買換NXSC40152</v>
          </cell>
        </row>
        <row r="2594">
          <cell r="C2594" t="str">
            <v>買換NXSC40174</v>
          </cell>
        </row>
        <row r="2595">
          <cell r="C2595" t="str">
            <v>買換NXSC40185</v>
          </cell>
        </row>
        <row r="2596">
          <cell r="C2596" t="str">
            <v>買換NXSC40196</v>
          </cell>
        </row>
        <row r="2597">
          <cell r="C2597" t="str">
            <v>買換NXSC40200</v>
          </cell>
        </row>
        <row r="2598">
          <cell r="C2598" t="str">
            <v>買換NXSC40255</v>
          </cell>
        </row>
        <row r="2599">
          <cell r="C2599" t="str">
            <v>買換NXSC40266</v>
          </cell>
        </row>
        <row r="2600">
          <cell r="C2600" t="str">
            <v>買換NXSC40277</v>
          </cell>
        </row>
        <row r="2601">
          <cell r="C2601" t="str">
            <v>買換NXSC40288</v>
          </cell>
        </row>
        <row r="2602">
          <cell r="C2602" t="str">
            <v>買換NXSC40303</v>
          </cell>
        </row>
        <row r="2603">
          <cell r="C2603" t="str">
            <v>買換NXSC40325</v>
          </cell>
        </row>
        <row r="2604">
          <cell r="C2604" t="str">
            <v>買換NXSC40347</v>
          </cell>
        </row>
        <row r="2605">
          <cell r="C2605" t="str">
            <v>買換NXSC40371</v>
          </cell>
        </row>
        <row r="2606">
          <cell r="C2606" t="str">
            <v>買換NXSC40393</v>
          </cell>
        </row>
        <row r="2607">
          <cell r="C2607" t="str">
            <v>買換NXSC40417</v>
          </cell>
        </row>
        <row r="2608">
          <cell r="C2608" t="str">
            <v>買換NXSC40441</v>
          </cell>
        </row>
        <row r="2609">
          <cell r="C2609" t="str">
            <v>買換NXSC40647</v>
          </cell>
        </row>
        <row r="2610">
          <cell r="C2610" t="str">
            <v>買換NXSC40658</v>
          </cell>
        </row>
        <row r="2611">
          <cell r="C2611" t="str">
            <v>買換NXSC40741</v>
          </cell>
        </row>
        <row r="2612">
          <cell r="C2612" t="str">
            <v>買換NXSC40844</v>
          </cell>
        </row>
        <row r="2613">
          <cell r="C2613" t="str">
            <v>買換NXSC40855</v>
          </cell>
        </row>
        <row r="2614">
          <cell r="C2614" t="str">
            <v>買換NXSC40936</v>
          </cell>
        </row>
        <row r="2615">
          <cell r="C2615" t="str">
            <v>買換NXSC40947</v>
          </cell>
        </row>
        <row r="2616">
          <cell r="C2616" t="str">
            <v>買換NXSC40958</v>
          </cell>
        </row>
        <row r="2617">
          <cell r="C2617" t="str">
            <v>買換NXSC41037</v>
          </cell>
        </row>
        <row r="2618">
          <cell r="C2618" t="str">
            <v>買換NXSC41061</v>
          </cell>
        </row>
        <row r="2619">
          <cell r="C2619" t="str">
            <v>買換NXSC41094</v>
          </cell>
        </row>
        <row r="2620">
          <cell r="C2620" t="str">
            <v>買換NXSC41107</v>
          </cell>
        </row>
        <row r="2621">
          <cell r="C2621" t="str">
            <v>買換NXSC41120</v>
          </cell>
        </row>
        <row r="2622">
          <cell r="C2622" t="str">
            <v>買換NXSC41131</v>
          </cell>
        </row>
        <row r="2623">
          <cell r="C2623" t="str">
            <v>買換NXSC41153</v>
          </cell>
        </row>
        <row r="2624">
          <cell r="C2624" t="str">
            <v>買換NXSC41164</v>
          </cell>
        </row>
        <row r="2625">
          <cell r="C2625" t="str">
            <v>買換NXSC41175</v>
          </cell>
        </row>
        <row r="2626">
          <cell r="C2626" t="str">
            <v>買換NXSC41256</v>
          </cell>
        </row>
        <row r="2627">
          <cell r="C2627" t="str">
            <v>買換NXSC41267</v>
          </cell>
        </row>
        <row r="2628">
          <cell r="C2628" t="str">
            <v>買換NXSC41315</v>
          </cell>
        </row>
        <row r="2629">
          <cell r="C2629" t="str">
            <v>買換NXSC41497</v>
          </cell>
        </row>
        <row r="2630">
          <cell r="C2630" t="str">
            <v>買換NXSC41604</v>
          </cell>
        </row>
        <row r="2631">
          <cell r="C2631" t="str">
            <v>買換NXSC41615</v>
          </cell>
        </row>
        <row r="2632">
          <cell r="C2632" t="str">
            <v>買換NXSC41626</v>
          </cell>
        </row>
        <row r="2633">
          <cell r="C2633" t="str">
            <v>買換NXSC41637</v>
          </cell>
        </row>
        <row r="2634">
          <cell r="C2634" t="str">
            <v>買換NXSC41661</v>
          </cell>
        </row>
        <row r="2635">
          <cell r="C2635" t="str">
            <v>買換NXSC41672</v>
          </cell>
        </row>
        <row r="2636">
          <cell r="C2636" t="str">
            <v>買換NXSC41753</v>
          </cell>
        </row>
        <row r="2637">
          <cell r="C2637" t="str">
            <v>買換NXSC41764</v>
          </cell>
        </row>
        <row r="2638">
          <cell r="C2638" t="str">
            <v>買換NXSC41786</v>
          </cell>
        </row>
        <row r="2639">
          <cell r="C2639" t="str">
            <v>買換NXSC41797</v>
          </cell>
        </row>
        <row r="2640">
          <cell r="C2640" t="str">
            <v>買換NXSC41801</v>
          </cell>
        </row>
        <row r="2641">
          <cell r="C2641" t="str">
            <v>買換NXSC41812</v>
          </cell>
        </row>
        <row r="2642">
          <cell r="C2642" t="str">
            <v>買換NXSC41845</v>
          </cell>
        </row>
        <row r="2643">
          <cell r="C2643" t="str">
            <v>買換NXSD40245</v>
          </cell>
        </row>
        <row r="2644">
          <cell r="C2644" t="str">
            <v>買換NXSD40512</v>
          </cell>
        </row>
        <row r="2645">
          <cell r="C2645" t="str">
            <v>買換NXSD40637</v>
          </cell>
        </row>
        <row r="2646">
          <cell r="C2646" t="str">
            <v>買換NXSD40661</v>
          </cell>
        </row>
        <row r="2647">
          <cell r="C2647" t="str">
            <v>買換NXSD41040</v>
          </cell>
        </row>
        <row r="2648">
          <cell r="C2648" t="str">
            <v>買換NXSD41421</v>
          </cell>
        </row>
        <row r="2649">
          <cell r="C2649" t="str">
            <v>買換NXSD41476</v>
          </cell>
        </row>
        <row r="2650">
          <cell r="C2650" t="str">
            <v>買換NXSD42006</v>
          </cell>
        </row>
        <row r="2651">
          <cell r="C2651" t="str">
            <v>買換NXSH40043</v>
          </cell>
        </row>
        <row r="2652">
          <cell r="C2652" t="str">
            <v>買換NXSH40838</v>
          </cell>
        </row>
        <row r="2653">
          <cell r="C2653" t="str">
            <v>買換NXSH40976</v>
          </cell>
        </row>
        <row r="2654">
          <cell r="C2654" t="str">
            <v>買換NXSH41377</v>
          </cell>
        </row>
        <row r="2655">
          <cell r="C2655" t="str">
            <v>買換NXSH41403</v>
          </cell>
        </row>
        <row r="2656">
          <cell r="C2656" t="str">
            <v>買換NXSH41563</v>
          </cell>
        </row>
        <row r="2657">
          <cell r="C2657" t="str">
            <v>買換NXSH41725</v>
          </cell>
        </row>
        <row r="2658">
          <cell r="C2658" t="str">
            <v>買換NXSK71577</v>
          </cell>
        </row>
        <row r="2659">
          <cell r="C2659" t="str">
            <v>買換NXSK71588</v>
          </cell>
        </row>
        <row r="2660">
          <cell r="C2660" t="str">
            <v>買換NXSK71590</v>
          </cell>
        </row>
        <row r="2661">
          <cell r="C2661" t="str">
            <v>買換NXSN40421</v>
          </cell>
        </row>
        <row r="2662">
          <cell r="C2662" t="str">
            <v>買換NXSN40754</v>
          </cell>
        </row>
        <row r="2663">
          <cell r="C2663" t="str">
            <v>買換NXSN40984</v>
          </cell>
        </row>
        <row r="2664">
          <cell r="C2664" t="str">
            <v>買換NXSN41385</v>
          </cell>
        </row>
        <row r="2665">
          <cell r="C2665" t="str">
            <v>買換NXSN41455</v>
          </cell>
        </row>
        <row r="2666">
          <cell r="C2666" t="str">
            <v>買換NXSN41582</v>
          </cell>
        </row>
        <row r="2667">
          <cell r="C2667" t="str">
            <v>買換NXSQ00084</v>
          </cell>
        </row>
        <row r="2668">
          <cell r="C2668" t="str">
            <v>買換NXSQ40087</v>
          </cell>
        </row>
        <row r="2669">
          <cell r="C2669" t="str">
            <v>買換NXSQ40098</v>
          </cell>
        </row>
        <row r="2670">
          <cell r="C2670" t="str">
            <v>買換NXSQ40768</v>
          </cell>
        </row>
        <row r="2671">
          <cell r="C2671" t="str">
            <v>買換NXSQ40770</v>
          </cell>
        </row>
        <row r="2672">
          <cell r="C2672" t="str">
            <v>買換NXSQ40781</v>
          </cell>
        </row>
        <row r="2673">
          <cell r="C2673" t="str">
            <v>買換NXSQ40827</v>
          </cell>
        </row>
        <row r="2674">
          <cell r="C2674" t="str">
            <v>買換NXSQ40873</v>
          </cell>
        </row>
        <row r="2675">
          <cell r="C2675" t="str">
            <v>買換NXSQ40884</v>
          </cell>
        </row>
        <row r="2676">
          <cell r="C2676" t="str">
            <v>買換NXSQ41055</v>
          </cell>
        </row>
        <row r="2677">
          <cell r="C2677" t="str">
            <v>買換NXSQ41241</v>
          </cell>
        </row>
        <row r="2678">
          <cell r="C2678" t="str">
            <v>買換NXSQ41399</v>
          </cell>
        </row>
        <row r="2679">
          <cell r="C2679" t="str">
            <v>買換NXSQ41414</v>
          </cell>
        </row>
        <row r="2680">
          <cell r="C2680" t="str">
            <v>買換NXSQ41596</v>
          </cell>
        </row>
        <row r="2681">
          <cell r="C2681" t="str">
            <v>買換NXSQ41828</v>
          </cell>
        </row>
        <row r="2682">
          <cell r="C2682" t="str">
            <v>買換NXSQ41900</v>
          </cell>
        </row>
        <row r="2683">
          <cell r="C2683" t="str">
            <v>買換NXSRB0014</v>
          </cell>
        </row>
        <row r="2684">
          <cell r="C2684" t="str">
            <v>買換NXSS40553</v>
          </cell>
        </row>
        <row r="2685">
          <cell r="C2685" t="str">
            <v>買換NXST00021</v>
          </cell>
        </row>
        <row r="2686">
          <cell r="C2686" t="str">
            <v>買換NXST00098</v>
          </cell>
        </row>
        <row r="2687">
          <cell r="C2687" t="str">
            <v>買換NXST00102</v>
          </cell>
        </row>
        <row r="2688">
          <cell r="C2688" t="str">
            <v>買換NXST00135</v>
          </cell>
        </row>
        <row r="2689">
          <cell r="C2689" t="str">
            <v>買換NXST00179</v>
          </cell>
        </row>
        <row r="2690">
          <cell r="C2690" t="str">
            <v>買換NXST15397</v>
          </cell>
        </row>
        <row r="2691">
          <cell r="C2691" t="str">
            <v>買換NXST15526</v>
          </cell>
        </row>
        <row r="2692">
          <cell r="C2692" t="str">
            <v>買換NXST15537</v>
          </cell>
        </row>
        <row r="2693">
          <cell r="C2693" t="str">
            <v>買換NXST15548</v>
          </cell>
        </row>
        <row r="2694">
          <cell r="C2694" t="str">
            <v>買換NXST40013</v>
          </cell>
        </row>
        <row r="2695">
          <cell r="C2695" t="str">
            <v>買換NXST40149</v>
          </cell>
        </row>
        <row r="2696">
          <cell r="C2696" t="str">
            <v>買換NXST40298</v>
          </cell>
        </row>
        <row r="2697">
          <cell r="C2697" t="str">
            <v>買換NXST40521</v>
          </cell>
        </row>
        <row r="2698">
          <cell r="C2698" t="str">
            <v>買換NXST40532</v>
          </cell>
        </row>
        <row r="2699">
          <cell r="C2699" t="str">
            <v>買換NXST40543</v>
          </cell>
        </row>
        <row r="2700">
          <cell r="C2700" t="str">
            <v>買換NXST40670</v>
          </cell>
        </row>
        <row r="2701">
          <cell r="C2701" t="str">
            <v>買換NXST40681</v>
          </cell>
        </row>
        <row r="2702">
          <cell r="C2702" t="str">
            <v>買換NXST40795</v>
          </cell>
        </row>
        <row r="2703">
          <cell r="C2703" t="str">
            <v>買換NXST40810</v>
          </cell>
        </row>
        <row r="2704">
          <cell r="C2704" t="str">
            <v>買換NXST40865</v>
          </cell>
        </row>
        <row r="2705">
          <cell r="C2705" t="str">
            <v>買換NXST40913</v>
          </cell>
        </row>
        <row r="2706">
          <cell r="C2706" t="str">
            <v>買換NXST41071</v>
          </cell>
        </row>
        <row r="2707">
          <cell r="C2707" t="str">
            <v>買換NXST41082</v>
          </cell>
        </row>
        <row r="2708">
          <cell r="C2708" t="str">
            <v>買換NXST41117</v>
          </cell>
        </row>
        <row r="2709">
          <cell r="C2709" t="str">
            <v>買換NXST41141</v>
          </cell>
        </row>
        <row r="2710">
          <cell r="C2710" t="str">
            <v>買換NXST41209</v>
          </cell>
        </row>
        <row r="2711">
          <cell r="C2711" t="str">
            <v>買換NXST41211</v>
          </cell>
        </row>
        <row r="2712">
          <cell r="C2712" t="str">
            <v>買換NXST41222</v>
          </cell>
        </row>
        <row r="2713">
          <cell r="C2713" t="str">
            <v>買換NXST41233</v>
          </cell>
        </row>
        <row r="2714">
          <cell r="C2714" t="str">
            <v>買換NXST41277</v>
          </cell>
        </row>
        <row r="2715">
          <cell r="C2715" t="str">
            <v>買換NXST41288</v>
          </cell>
        </row>
        <row r="2716">
          <cell r="C2716" t="str">
            <v>買換NXST41336</v>
          </cell>
        </row>
        <row r="2717">
          <cell r="C2717" t="str">
            <v>買換NXST41347</v>
          </cell>
        </row>
        <row r="2718">
          <cell r="C2718" t="str">
            <v>買換NXST41369</v>
          </cell>
        </row>
        <row r="2719">
          <cell r="C2719" t="str">
            <v>買換NXST41439</v>
          </cell>
        </row>
        <row r="2720">
          <cell r="C2720" t="str">
            <v>買換NXST41441</v>
          </cell>
        </row>
        <row r="2721">
          <cell r="C2721" t="str">
            <v>買換NXST41463</v>
          </cell>
        </row>
        <row r="2722">
          <cell r="C2722" t="str">
            <v>買換NXST41511</v>
          </cell>
        </row>
        <row r="2723">
          <cell r="C2723" t="str">
            <v>買換NXST41533</v>
          </cell>
        </row>
        <row r="2724">
          <cell r="C2724" t="str">
            <v>買換NXST41577</v>
          </cell>
        </row>
        <row r="2725">
          <cell r="C2725" t="str">
            <v>買換NXST41969</v>
          </cell>
        </row>
        <row r="2726">
          <cell r="C2726" t="str">
            <v>新規WTNK10104</v>
          </cell>
        </row>
        <row r="2727">
          <cell r="C2727" t="str">
            <v>新規WTNK10704</v>
          </cell>
        </row>
        <row r="2728">
          <cell r="C2728" t="str">
            <v>新規WTNK10807</v>
          </cell>
        </row>
        <row r="2729">
          <cell r="C2729" t="str">
            <v>新規WTNK10901</v>
          </cell>
        </row>
        <row r="2730">
          <cell r="C2730" t="str">
            <v>新規WTNK11002</v>
          </cell>
        </row>
        <row r="2731">
          <cell r="C2731" t="str">
            <v>新規WTNK11105</v>
          </cell>
        </row>
        <row r="2732">
          <cell r="C2732" t="str">
            <v>買換WTNK10104</v>
          </cell>
        </row>
        <row r="2733">
          <cell r="C2733" t="str">
            <v>買換WTNK10704</v>
          </cell>
        </row>
        <row r="2734">
          <cell r="C2734" t="str">
            <v>買換WTNK10807</v>
          </cell>
        </row>
        <row r="2735">
          <cell r="C2735" t="str">
            <v>買換WTNK10901</v>
          </cell>
        </row>
        <row r="2736">
          <cell r="C2736" t="str">
            <v>買換WTNK11002</v>
          </cell>
        </row>
        <row r="2737">
          <cell r="C2737" t="str">
            <v>買換WTNK11105</v>
          </cell>
        </row>
        <row r="2738">
          <cell r="C2738" t="str">
            <v>新規A13K00236</v>
          </cell>
        </row>
        <row r="2739">
          <cell r="C2739" t="str">
            <v>新規A13K10206</v>
          </cell>
        </row>
        <row r="2740">
          <cell r="C2740" t="str">
            <v>新規A13K10703</v>
          </cell>
        </row>
        <row r="2741">
          <cell r="C2741" t="str">
            <v>新規A13K10806</v>
          </cell>
        </row>
        <row r="2742">
          <cell r="C2742" t="str">
            <v>新規A13K10909</v>
          </cell>
        </row>
        <row r="2743">
          <cell r="C2743" t="str">
            <v>新規A13K11001</v>
          </cell>
        </row>
        <row r="2744">
          <cell r="C2744" t="str">
            <v>新規A13K11104</v>
          </cell>
        </row>
        <row r="2745">
          <cell r="C2745" t="str">
            <v>新規A13K11301</v>
          </cell>
        </row>
        <row r="2746">
          <cell r="C2746" t="str">
            <v>新規A13K11404</v>
          </cell>
        </row>
        <row r="2747">
          <cell r="C2747" t="str">
            <v>新規A13K11807</v>
          </cell>
        </row>
        <row r="2748">
          <cell r="C2748" t="str">
            <v>新規A13K12002</v>
          </cell>
        </row>
        <row r="2749">
          <cell r="C2749" t="str">
            <v>新規A13K12302</v>
          </cell>
        </row>
        <row r="2750">
          <cell r="C2750" t="str">
            <v>新規A13K12508</v>
          </cell>
        </row>
        <row r="2751">
          <cell r="C2751" t="str">
            <v>新規A13K12705</v>
          </cell>
        </row>
        <row r="2752">
          <cell r="C2752" t="str">
            <v>新規A13K12902</v>
          </cell>
        </row>
        <row r="2753">
          <cell r="C2753" t="str">
            <v>新規A13K13003</v>
          </cell>
        </row>
        <row r="2754">
          <cell r="C2754" t="str">
            <v>新規A13K13200</v>
          </cell>
        </row>
        <row r="2755">
          <cell r="C2755" t="str">
            <v>新規A13K13706</v>
          </cell>
        </row>
        <row r="2756">
          <cell r="C2756" t="str">
            <v>新規A13K13903</v>
          </cell>
        </row>
        <row r="2757">
          <cell r="C2757" t="str">
            <v>新規A13K14201</v>
          </cell>
        </row>
        <row r="2758">
          <cell r="C2758" t="str">
            <v>新規A13K14407</v>
          </cell>
        </row>
        <row r="2759">
          <cell r="C2759" t="str">
            <v>新規A13K14501</v>
          </cell>
        </row>
        <row r="2760">
          <cell r="C2760" t="str">
            <v>新規A13K14604</v>
          </cell>
        </row>
        <row r="2761">
          <cell r="C2761" t="str">
            <v>新規A13K14707</v>
          </cell>
        </row>
        <row r="2762">
          <cell r="C2762" t="str">
            <v>新規A13K14904</v>
          </cell>
        </row>
        <row r="2763">
          <cell r="C2763" t="str">
            <v>新規A13K15502</v>
          </cell>
        </row>
        <row r="2764">
          <cell r="C2764" t="str">
            <v>新規A13K15605</v>
          </cell>
        </row>
        <row r="2765">
          <cell r="C2765" t="str">
            <v>新規A13K15708</v>
          </cell>
        </row>
        <row r="2766">
          <cell r="C2766" t="str">
            <v>新規A13K17204</v>
          </cell>
        </row>
        <row r="2767">
          <cell r="C2767" t="str">
            <v>新規A13K22802</v>
          </cell>
        </row>
        <row r="2768">
          <cell r="C2768" t="str">
            <v>新規A13K35105</v>
          </cell>
        </row>
        <row r="2769">
          <cell r="C2769" t="str">
            <v>新規A13K50106</v>
          </cell>
        </row>
        <row r="2770">
          <cell r="C2770" t="str">
            <v>新規A13K70103</v>
          </cell>
        </row>
        <row r="2771">
          <cell r="C2771" t="str">
            <v>買換A13K10206</v>
          </cell>
        </row>
        <row r="2772">
          <cell r="C2772" t="str">
            <v>買換A13K10300</v>
          </cell>
        </row>
        <row r="2773">
          <cell r="C2773" t="str">
            <v>買換A13K11104</v>
          </cell>
        </row>
        <row r="2774">
          <cell r="C2774" t="str">
            <v>買換A13K11807</v>
          </cell>
        </row>
        <row r="2775">
          <cell r="C2775" t="str">
            <v>買換A13K12002</v>
          </cell>
        </row>
        <row r="2776">
          <cell r="C2776" t="str">
            <v>買換A13K13003</v>
          </cell>
        </row>
        <row r="2777">
          <cell r="C2777" t="str">
            <v>買換A13K14407</v>
          </cell>
        </row>
        <row r="2778">
          <cell r="C2778" t="str">
            <v>買換A13K14501</v>
          </cell>
        </row>
        <row r="2779">
          <cell r="C2779" t="str">
            <v>買換A13K15408</v>
          </cell>
        </row>
        <row r="2780">
          <cell r="C2780" t="str">
            <v>買換A13K35105</v>
          </cell>
        </row>
        <row r="2781">
          <cell r="C2781" t="str">
            <v>買換A13K50106</v>
          </cell>
        </row>
        <row r="2782">
          <cell r="C2782" t="str">
            <v>買換A13K70103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V2093"/>
  <sheetViews>
    <sheetView tabSelected="1" view="pageBreakPreview" zoomScale="60" zoomScaleNormal="70" workbookViewId="0">
      <selection activeCell="AB593" sqref="AB593"/>
    </sheetView>
  </sheetViews>
  <sheetFormatPr defaultColWidth="9" defaultRowHeight="14.4"/>
  <cols>
    <col min="1" max="1" width="6.08984375" style="1" customWidth="1"/>
    <col min="2" max="2" width="15.90625" style="1" customWidth="1"/>
    <col min="3" max="3" width="8.90625" style="1" customWidth="1"/>
    <col min="4" max="4" width="20" style="1" customWidth="1"/>
    <col min="5" max="10" width="12.36328125" style="2" customWidth="1"/>
    <col min="11" max="11" width="10" style="2" customWidth="1"/>
    <col min="12" max="12" width="35" style="3" customWidth="1"/>
    <col min="13" max="13" width="11.88671875" style="1" customWidth="1"/>
    <col min="14" max="20" width="7.453125" style="1" customWidth="1"/>
    <col min="21" max="21" width="7.453125" style="2" customWidth="1"/>
    <col min="22" max="22" width="7.453125" style="4" customWidth="1"/>
    <col min="23" max="16384" width="9" style="5"/>
  </cols>
  <sheetData>
    <row r="1" spans="1:22" ht="21.75">
      <c r="A1" s="8" t="s">
        <v>145</v>
      </c>
      <c r="B1" s="22"/>
      <c r="C1" s="22"/>
      <c r="D1" s="22"/>
      <c r="E1" s="56"/>
      <c r="F1" s="56"/>
      <c r="G1" s="56"/>
      <c r="H1" s="56"/>
      <c r="I1" s="56"/>
      <c r="J1" s="56"/>
      <c r="K1" s="56"/>
      <c r="L1" s="58"/>
      <c r="M1" s="22"/>
      <c r="N1" s="22"/>
      <c r="O1" s="22"/>
      <c r="P1" s="56"/>
      <c r="Q1" s="56"/>
      <c r="R1" s="56"/>
      <c r="S1" s="22"/>
      <c r="T1" s="22"/>
      <c r="U1" s="56"/>
      <c r="V1" s="108"/>
    </row>
    <row r="2" spans="1:22" s="6" customFormat="1">
      <c r="A2" s="9"/>
      <c r="B2" s="23"/>
      <c r="C2" s="23"/>
      <c r="D2" s="23"/>
      <c r="E2" s="23" t="s">
        <v>301</v>
      </c>
      <c r="F2" s="23"/>
      <c r="G2" s="23"/>
      <c r="H2" s="23"/>
      <c r="I2" s="23"/>
      <c r="J2" s="23"/>
      <c r="K2" s="23"/>
      <c r="L2" s="59" t="s">
        <v>26</v>
      </c>
      <c r="M2" s="59"/>
      <c r="N2" s="59"/>
      <c r="O2" s="59"/>
      <c r="P2" s="59"/>
      <c r="Q2" s="59"/>
      <c r="R2" s="59"/>
      <c r="S2" s="59"/>
      <c r="T2" s="59"/>
      <c r="U2" s="23" t="s">
        <v>328</v>
      </c>
      <c r="V2" s="109"/>
    </row>
    <row r="3" spans="1:22" s="6" customFormat="1" ht="76.5" customHeight="1">
      <c r="A3" s="10" t="s">
        <v>32</v>
      </c>
      <c r="B3" s="24" t="s">
        <v>21</v>
      </c>
      <c r="C3" s="24" t="s">
        <v>38</v>
      </c>
      <c r="D3" s="24" t="s">
        <v>0</v>
      </c>
      <c r="E3" s="57" t="s">
        <v>19</v>
      </c>
      <c r="F3" s="57" t="s">
        <v>35</v>
      </c>
      <c r="G3" s="57" t="s">
        <v>36</v>
      </c>
      <c r="H3" s="57" t="s">
        <v>39</v>
      </c>
      <c r="I3" s="57" t="s">
        <v>41</v>
      </c>
      <c r="J3" s="57" t="s">
        <v>45</v>
      </c>
      <c r="K3" s="57" t="s">
        <v>47</v>
      </c>
      <c r="L3" s="60" t="s">
        <v>4</v>
      </c>
      <c r="M3" s="62" t="s">
        <v>48</v>
      </c>
      <c r="N3" s="62" t="s">
        <v>15</v>
      </c>
      <c r="O3" s="62" t="s">
        <v>49</v>
      </c>
      <c r="P3" s="62" t="s">
        <v>50</v>
      </c>
      <c r="Q3" s="62" t="s">
        <v>52</v>
      </c>
      <c r="R3" s="62" t="s">
        <v>53</v>
      </c>
      <c r="S3" s="62" t="s">
        <v>55</v>
      </c>
      <c r="T3" s="62" t="s">
        <v>43</v>
      </c>
      <c r="U3" s="62" t="s">
        <v>54</v>
      </c>
      <c r="V3" s="110" t="s">
        <v>57</v>
      </c>
    </row>
    <row r="4" spans="1:22" s="2" customFormat="1" ht="31.5" customHeight="1">
      <c r="A4" s="11">
        <v>1</v>
      </c>
      <c r="B4" s="25" t="s">
        <v>91</v>
      </c>
      <c r="C4" s="36">
        <v>1</v>
      </c>
      <c r="D4" s="47" t="s">
        <v>167</v>
      </c>
      <c r="E4" s="47" t="s">
        <v>22</v>
      </c>
      <c r="F4" s="47" t="s">
        <v>93</v>
      </c>
      <c r="G4" s="47" t="s">
        <v>94</v>
      </c>
      <c r="H4" s="47"/>
      <c r="I4" s="47" t="s">
        <v>95</v>
      </c>
      <c r="J4" s="47"/>
      <c r="K4" s="47">
        <v>5000</v>
      </c>
      <c r="L4" s="47" t="s">
        <v>96</v>
      </c>
      <c r="M4" s="63">
        <v>48</v>
      </c>
      <c r="N4" s="47">
        <v>1</v>
      </c>
      <c r="O4" s="75">
        <v>4</v>
      </c>
      <c r="P4" s="86">
        <v>4</v>
      </c>
      <c r="Q4" s="47">
        <v>0</v>
      </c>
      <c r="R4" s="25">
        <v>0</v>
      </c>
      <c r="S4" s="86">
        <v>4</v>
      </c>
      <c r="T4" s="47">
        <v>0</v>
      </c>
      <c r="U4" s="97">
        <v>13</v>
      </c>
      <c r="V4" s="111">
        <v>20</v>
      </c>
    </row>
    <row r="5" spans="1:22" s="2" customFormat="1" ht="31.5" customHeight="1">
      <c r="A5" s="12">
        <v>2</v>
      </c>
      <c r="B5" s="26" t="s">
        <v>91</v>
      </c>
      <c r="C5" s="37">
        <v>1</v>
      </c>
      <c r="D5" s="48" t="s">
        <v>167</v>
      </c>
      <c r="E5" s="48" t="s">
        <v>102</v>
      </c>
      <c r="F5" s="48"/>
      <c r="G5" s="48" t="s">
        <v>104</v>
      </c>
      <c r="H5" s="48"/>
      <c r="I5" s="48" t="s">
        <v>95</v>
      </c>
      <c r="J5" s="48"/>
      <c r="K5" s="48">
        <v>5000</v>
      </c>
      <c r="L5" s="48"/>
      <c r="M5" s="64" t="s">
        <v>71</v>
      </c>
      <c r="N5" s="48">
        <v>1</v>
      </c>
      <c r="O5" s="76">
        <v>1</v>
      </c>
      <c r="P5" s="87">
        <v>1</v>
      </c>
      <c r="Q5" s="48">
        <v>0</v>
      </c>
      <c r="R5" s="26">
        <v>0</v>
      </c>
      <c r="S5" s="87">
        <v>1</v>
      </c>
      <c r="T5" s="48" t="s">
        <v>71</v>
      </c>
      <c r="U5" s="98"/>
      <c r="V5" s="112"/>
    </row>
    <row r="6" spans="1:22" s="2" customFormat="1" ht="31.5" customHeight="1">
      <c r="A6" s="12">
        <v>3</v>
      </c>
      <c r="B6" s="26" t="s">
        <v>91</v>
      </c>
      <c r="C6" s="37">
        <v>1</v>
      </c>
      <c r="D6" s="48" t="s">
        <v>167</v>
      </c>
      <c r="E6" s="48" t="s">
        <v>108</v>
      </c>
      <c r="F6" s="48" t="s">
        <v>78</v>
      </c>
      <c r="G6" s="48" t="s">
        <v>111</v>
      </c>
      <c r="H6" s="48"/>
      <c r="I6" s="48" t="s">
        <v>95</v>
      </c>
      <c r="J6" s="48" t="s">
        <v>113</v>
      </c>
      <c r="K6" s="48">
        <v>5000</v>
      </c>
      <c r="L6" s="48" t="s">
        <v>96</v>
      </c>
      <c r="M6" s="64">
        <v>48</v>
      </c>
      <c r="N6" s="48">
        <v>1</v>
      </c>
      <c r="O6" s="76">
        <v>5</v>
      </c>
      <c r="P6" s="87">
        <v>5</v>
      </c>
      <c r="Q6" s="48">
        <v>0</v>
      </c>
      <c r="R6" s="26">
        <v>0</v>
      </c>
      <c r="S6" s="87">
        <v>5</v>
      </c>
      <c r="T6" s="48">
        <v>0</v>
      </c>
      <c r="U6" s="98">
        <v>13</v>
      </c>
      <c r="V6" s="112">
        <v>20</v>
      </c>
    </row>
    <row r="7" spans="1:22" s="2" customFormat="1" ht="31.5" customHeight="1">
      <c r="A7" s="12">
        <v>4</v>
      </c>
      <c r="B7" s="26" t="s">
        <v>91</v>
      </c>
      <c r="C7" s="37">
        <v>1</v>
      </c>
      <c r="D7" s="48" t="s">
        <v>167</v>
      </c>
      <c r="E7" s="48" t="s">
        <v>102</v>
      </c>
      <c r="F7" s="48"/>
      <c r="G7" s="48" t="s">
        <v>104</v>
      </c>
      <c r="H7" s="48"/>
      <c r="I7" s="48" t="s">
        <v>95</v>
      </c>
      <c r="J7" s="48" t="s">
        <v>113</v>
      </c>
      <c r="K7" s="48">
        <v>5000</v>
      </c>
      <c r="L7" s="48"/>
      <c r="M7" s="64" t="s">
        <v>71</v>
      </c>
      <c r="N7" s="48">
        <v>1</v>
      </c>
      <c r="O7" s="76">
        <v>2</v>
      </c>
      <c r="P7" s="87">
        <v>2</v>
      </c>
      <c r="Q7" s="48">
        <v>0</v>
      </c>
      <c r="R7" s="26">
        <v>0</v>
      </c>
      <c r="S7" s="87">
        <v>2</v>
      </c>
      <c r="T7" s="48" t="s">
        <v>71</v>
      </c>
      <c r="U7" s="98"/>
      <c r="V7" s="112"/>
    </row>
    <row r="8" spans="1:22" s="2" customFormat="1" ht="31.5" customHeight="1">
      <c r="A8" s="12">
        <v>5</v>
      </c>
      <c r="B8" s="26" t="s">
        <v>91</v>
      </c>
      <c r="C8" s="37">
        <v>1</v>
      </c>
      <c r="D8" s="48" t="s">
        <v>90</v>
      </c>
      <c r="E8" s="48" t="s">
        <v>22</v>
      </c>
      <c r="F8" s="48" t="s">
        <v>117</v>
      </c>
      <c r="G8" s="48" t="s">
        <v>94</v>
      </c>
      <c r="H8" s="48"/>
      <c r="I8" s="48"/>
      <c r="J8" s="48"/>
      <c r="K8" s="48">
        <v>5000</v>
      </c>
      <c r="L8" s="48" t="s">
        <v>96</v>
      </c>
      <c r="M8" s="64">
        <v>48</v>
      </c>
      <c r="N8" s="48">
        <v>2</v>
      </c>
      <c r="O8" s="76">
        <v>1</v>
      </c>
      <c r="P8" s="87">
        <v>2</v>
      </c>
      <c r="Q8" s="48">
        <v>0</v>
      </c>
      <c r="R8" s="26">
        <v>0</v>
      </c>
      <c r="S8" s="87">
        <v>2</v>
      </c>
      <c r="T8" s="48">
        <v>0</v>
      </c>
      <c r="U8" s="98">
        <v>13</v>
      </c>
      <c r="V8" s="112">
        <v>20</v>
      </c>
    </row>
    <row r="9" spans="1:22" s="2" customFormat="1" ht="31.5" customHeight="1">
      <c r="A9" s="12">
        <v>6</v>
      </c>
      <c r="B9" s="26" t="s">
        <v>91</v>
      </c>
      <c r="C9" s="37">
        <v>1</v>
      </c>
      <c r="D9" s="48" t="s">
        <v>156</v>
      </c>
      <c r="E9" s="48" t="s">
        <v>108</v>
      </c>
      <c r="F9" s="48" t="s">
        <v>78</v>
      </c>
      <c r="G9" s="48" t="s">
        <v>111</v>
      </c>
      <c r="H9" s="48"/>
      <c r="I9" s="48" t="s">
        <v>95</v>
      </c>
      <c r="J9" s="48"/>
      <c r="K9" s="48">
        <v>5000</v>
      </c>
      <c r="L9" s="48" t="s">
        <v>96</v>
      </c>
      <c r="M9" s="64">
        <v>48</v>
      </c>
      <c r="N9" s="48">
        <v>1</v>
      </c>
      <c r="O9" s="76">
        <v>4</v>
      </c>
      <c r="P9" s="87">
        <v>4</v>
      </c>
      <c r="Q9" s="48">
        <v>0</v>
      </c>
      <c r="R9" s="26">
        <v>0</v>
      </c>
      <c r="S9" s="87">
        <v>4</v>
      </c>
      <c r="T9" s="48">
        <v>0</v>
      </c>
      <c r="U9" s="98">
        <v>13</v>
      </c>
      <c r="V9" s="112">
        <v>20</v>
      </c>
    </row>
    <row r="10" spans="1:22" s="2" customFormat="1" ht="31.5" customHeight="1">
      <c r="A10" s="12">
        <v>7</v>
      </c>
      <c r="B10" s="26" t="s">
        <v>91</v>
      </c>
      <c r="C10" s="37">
        <v>1</v>
      </c>
      <c r="D10" s="48" t="s">
        <v>156</v>
      </c>
      <c r="E10" s="48" t="s">
        <v>102</v>
      </c>
      <c r="F10" s="48"/>
      <c r="G10" s="48" t="s">
        <v>104</v>
      </c>
      <c r="H10" s="48"/>
      <c r="I10" s="48" t="s">
        <v>95</v>
      </c>
      <c r="J10" s="48"/>
      <c r="K10" s="48">
        <v>5000</v>
      </c>
      <c r="L10" s="48"/>
      <c r="M10" s="64" t="s">
        <v>71</v>
      </c>
      <c r="N10" s="48">
        <v>1</v>
      </c>
      <c r="O10" s="76">
        <v>1</v>
      </c>
      <c r="P10" s="87">
        <v>1</v>
      </c>
      <c r="Q10" s="48">
        <v>0</v>
      </c>
      <c r="R10" s="26">
        <v>0</v>
      </c>
      <c r="S10" s="87">
        <v>1</v>
      </c>
      <c r="T10" s="48" t="s">
        <v>71</v>
      </c>
      <c r="U10" s="98"/>
      <c r="V10" s="112"/>
    </row>
    <row r="11" spans="1:22" s="2" customFormat="1" ht="31.5" customHeight="1">
      <c r="A11" s="12">
        <v>8</v>
      </c>
      <c r="B11" s="26" t="s">
        <v>91</v>
      </c>
      <c r="C11" s="37">
        <v>1</v>
      </c>
      <c r="D11" s="48" t="s">
        <v>308</v>
      </c>
      <c r="E11" s="48" t="s">
        <v>22</v>
      </c>
      <c r="F11" s="48" t="s">
        <v>78</v>
      </c>
      <c r="G11" s="48" t="s">
        <v>94</v>
      </c>
      <c r="H11" s="48"/>
      <c r="I11" s="48" t="s">
        <v>95</v>
      </c>
      <c r="J11" s="48"/>
      <c r="K11" s="48">
        <v>5000</v>
      </c>
      <c r="L11" s="48" t="s">
        <v>96</v>
      </c>
      <c r="M11" s="64">
        <v>48</v>
      </c>
      <c r="N11" s="48">
        <v>1</v>
      </c>
      <c r="O11" s="76">
        <v>2</v>
      </c>
      <c r="P11" s="87">
        <v>2</v>
      </c>
      <c r="Q11" s="48">
        <v>0</v>
      </c>
      <c r="R11" s="26">
        <v>0</v>
      </c>
      <c r="S11" s="87">
        <v>2</v>
      </c>
      <c r="T11" s="48">
        <v>0</v>
      </c>
      <c r="U11" s="98">
        <v>13</v>
      </c>
      <c r="V11" s="112">
        <v>20</v>
      </c>
    </row>
    <row r="12" spans="1:22" s="2" customFormat="1" ht="31.5" customHeight="1">
      <c r="A12" s="12">
        <v>9</v>
      </c>
      <c r="B12" s="26" t="s">
        <v>91</v>
      </c>
      <c r="C12" s="37">
        <v>1</v>
      </c>
      <c r="D12" s="48" t="s">
        <v>308</v>
      </c>
      <c r="E12" s="48" t="s">
        <v>102</v>
      </c>
      <c r="F12" s="48"/>
      <c r="G12" s="48" t="s">
        <v>104</v>
      </c>
      <c r="H12" s="48"/>
      <c r="I12" s="48" t="s">
        <v>95</v>
      </c>
      <c r="J12" s="48"/>
      <c r="K12" s="48">
        <v>5000</v>
      </c>
      <c r="L12" s="48"/>
      <c r="M12" s="64" t="s">
        <v>71</v>
      </c>
      <c r="N12" s="48">
        <v>1</v>
      </c>
      <c r="O12" s="76">
        <v>1</v>
      </c>
      <c r="P12" s="87">
        <v>1</v>
      </c>
      <c r="Q12" s="48">
        <v>0</v>
      </c>
      <c r="R12" s="26">
        <v>0</v>
      </c>
      <c r="S12" s="87">
        <v>1</v>
      </c>
      <c r="T12" s="48" t="s">
        <v>71</v>
      </c>
      <c r="U12" s="98"/>
      <c r="V12" s="112"/>
    </row>
    <row r="13" spans="1:22" s="2" customFormat="1" ht="31.5" customHeight="1">
      <c r="A13" s="12">
        <v>10</v>
      </c>
      <c r="B13" s="26" t="s">
        <v>91</v>
      </c>
      <c r="C13" s="37">
        <v>1</v>
      </c>
      <c r="D13" s="48" t="s">
        <v>99</v>
      </c>
      <c r="E13" s="48" t="s">
        <v>108</v>
      </c>
      <c r="F13" s="48" t="s">
        <v>69</v>
      </c>
      <c r="G13" s="48" t="s">
        <v>111</v>
      </c>
      <c r="H13" s="48"/>
      <c r="I13" s="48" t="s">
        <v>125</v>
      </c>
      <c r="J13" s="48"/>
      <c r="K13" s="48">
        <v>5000</v>
      </c>
      <c r="L13" s="48" t="s">
        <v>96</v>
      </c>
      <c r="M13" s="64">
        <v>48</v>
      </c>
      <c r="N13" s="48">
        <v>2</v>
      </c>
      <c r="O13" s="76">
        <v>2</v>
      </c>
      <c r="P13" s="87">
        <v>4</v>
      </c>
      <c r="Q13" s="48">
        <v>0</v>
      </c>
      <c r="R13" s="26">
        <v>0</v>
      </c>
      <c r="S13" s="87">
        <v>4</v>
      </c>
      <c r="T13" s="48">
        <v>0</v>
      </c>
      <c r="U13" s="98">
        <v>13</v>
      </c>
      <c r="V13" s="112">
        <v>20</v>
      </c>
    </row>
    <row r="14" spans="1:22" s="2" customFormat="1" ht="31.5" customHeight="1">
      <c r="A14" s="12">
        <v>11</v>
      </c>
      <c r="B14" s="26" t="s">
        <v>91</v>
      </c>
      <c r="C14" s="37">
        <v>1</v>
      </c>
      <c r="D14" s="48" t="s">
        <v>106</v>
      </c>
      <c r="E14" s="48" t="s">
        <v>22</v>
      </c>
      <c r="F14" s="48" t="s">
        <v>93</v>
      </c>
      <c r="G14" s="48" t="s">
        <v>94</v>
      </c>
      <c r="H14" s="48"/>
      <c r="I14" s="48" t="s">
        <v>95</v>
      </c>
      <c r="J14" s="48"/>
      <c r="K14" s="48">
        <v>5000</v>
      </c>
      <c r="L14" s="48" t="s">
        <v>96</v>
      </c>
      <c r="M14" s="64">
        <v>48</v>
      </c>
      <c r="N14" s="48">
        <v>1</v>
      </c>
      <c r="O14" s="76">
        <v>2</v>
      </c>
      <c r="P14" s="87">
        <v>2</v>
      </c>
      <c r="Q14" s="48">
        <v>0</v>
      </c>
      <c r="R14" s="26">
        <v>0</v>
      </c>
      <c r="S14" s="87">
        <v>2</v>
      </c>
      <c r="T14" s="48">
        <v>0</v>
      </c>
      <c r="U14" s="98">
        <v>13</v>
      </c>
      <c r="V14" s="112">
        <v>20</v>
      </c>
    </row>
    <row r="15" spans="1:22" s="2" customFormat="1" ht="31.5" customHeight="1">
      <c r="A15" s="12">
        <v>12</v>
      </c>
      <c r="B15" s="26" t="s">
        <v>91</v>
      </c>
      <c r="C15" s="37">
        <v>1</v>
      </c>
      <c r="D15" s="48" t="s">
        <v>167</v>
      </c>
      <c r="E15" s="48" t="s">
        <v>22</v>
      </c>
      <c r="F15" s="48" t="s">
        <v>93</v>
      </c>
      <c r="G15" s="48" t="s">
        <v>94</v>
      </c>
      <c r="H15" s="48"/>
      <c r="I15" s="48" t="s">
        <v>95</v>
      </c>
      <c r="J15" s="48"/>
      <c r="K15" s="48">
        <v>5000</v>
      </c>
      <c r="L15" s="48" t="s">
        <v>96</v>
      </c>
      <c r="M15" s="64">
        <v>48</v>
      </c>
      <c r="N15" s="48">
        <v>1</v>
      </c>
      <c r="O15" s="76">
        <v>2</v>
      </c>
      <c r="P15" s="87">
        <v>2</v>
      </c>
      <c r="Q15" s="48">
        <v>0</v>
      </c>
      <c r="R15" s="26">
        <v>0</v>
      </c>
      <c r="S15" s="87">
        <v>2</v>
      </c>
      <c r="T15" s="48">
        <v>0</v>
      </c>
      <c r="U15" s="98">
        <v>13</v>
      </c>
      <c r="V15" s="112">
        <v>20</v>
      </c>
    </row>
    <row r="16" spans="1:22" s="2" customFormat="1" ht="32.15" customHeight="1">
      <c r="A16" s="12">
        <v>13</v>
      </c>
      <c r="B16" s="26" t="s">
        <v>91</v>
      </c>
      <c r="C16" s="37">
        <v>1</v>
      </c>
      <c r="D16" s="48" t="s">
        <v>167</v>
      </c>
      <c r="E16" s="48" t="s">
        <v>102</v>
      </c>
      <c r="F16" s="48"/>
      <c r="G16" s="48" t="s">
        <v>104</v>
      </c>
      <c r="H16" s="48"/>
      <c r="I16" s="48" t="s">
        <v>95</v>
      </c>
      <c r="J16" s="48"/>
      <c r="K16" s="48">
        <v>5000</v>
      </c>
      <c r="L16" s="48"/>
      <c r="M16" s="64" t="s">
        <v>71</v>
      </c>
      <c r="N16" s="48">
        <v>1</v>
      </c>
      <c r="O16" s="76">
        <v>1</v>
      </c>
      <c r="P16" s="87">
        <v>1</v>
      </c>
      <c r="Q16" s="48">
        <v>0</v>
      </c>
      <c r="R16" s="26">
        <v>0</v>
      </c>
      <c r="S16" s="87">
        <v>1</v>
      </c>
      <c r="T16" s="48" t="s">
        <v>71</v>
      </c>
      <c r="U16" s="98"/>
      <c r="V16" s="112"/>
    </row>
    <row r="17" spans="1:22" s="2" customFormat="1" ht="32.15" customHeight="1">
      <c r="A17" s="12">
        <v>14</v>
      </c>
      <c r="B17" s="26" t="s">
        <v>91</v>
      </c>
      <c r="C17" s="37">
        <v>1</v>
      </c>
      <c r="D17" s="48" t="s">
        <v>309</v>
      </c>
      <c r="E17" s="48" t="s">
        <v>108</v>
      </c>
      <c r="F17" s="48" t="s">
        <v>78</v>
      </c>
      <c r="G17" s="48" t="s">
        <v>111</v>
      </c>
      <c r="H17" s="48"/>
      <c r="I17" s="48" t="s">
        <v>95</v>
      </c>
      <c r="J17" s="48"/>
      <c r="K17" s="48">
        <v>5000</v>
      </c>
      <c r="L17" s="48" t="s">
        <v>96</v>
      </c>
      <c r="M17" s="64">
        <v>48</v>
      </c>
      <c r="N17" s="48">
        <v>1</v>
      </c>
      <c r="O17" s="76">
        <v>6</v>
      </c>
      <c r="P17" s="87">
        <v>6</v>
      </c>
      <c r="Q17" s="48">
        <v>0</v>
      </c>
      <c r="R17" s="26">
        <v>0</v>
      </c>
      <c r="S17" s="87">
        <v>6</v>
      </c>
      <c r="T17" s="48">
        <v>0</v>
      </c>
      <c r="U17" s="98">
        <v>13</v>
      </c>
      <c r="V17" s="112">
        <v>20</v>
      </c>
    </row>
    <row r="18" spans="1:22" s="2" customFormat="1" ht="32.15" customHeight="1">
      <c r="A18" s="12">
        <v>15</v>
      </c>
      <c r="B18" s="26" t="s">
        <v>91</v>
      </c>
      <c r="C18" s="37">
        <v>1</v>
      </c>
      <c r="D18" s="48" t="s">
        <v>309</v>
      </c>
      <c r="E18" s="48" t="s">
        <v>102</v>
      </c>
      <c r="F18" s="48"/>
      <c r="G18" s="48" t="s">
        <v>104</v>
      </c>
      <c r="H18" s="48"/>
      <c r="I18" s="48" t="s">
        <v>95</v>
      </c>
      <c r="J18" s="48"/>
      <c r="K18" s="48">
        <v>5000</v>
      </c>
      <c r="L18" s="48"/>
      <c r="M18" s="64" t="s">
        <v>71</v>
      </c>
      <c r="N18" s="48">
        <v>1</v>
      </c>
      <c r="O18" s="76">
        <v>1</v>
      </c>
      <c r="P18" s="87">
        <v>1</v>
      </c>
      <c r="Q18" s="48">
        <v>0</v>
      </c>
      <c r="R18" s="26">
        <v>0</v>
      </c>
      <c r="S18" s="87">
        <v>1</v>
      </c>
      <c r="T18" s="48" t="s">
        <v>71</v>
      </c>
      <c r="U18" s="98"/>
      <c r="V18" s="112"/>
    </row>
    <row r="19" spans="1:22" s="2" customFormat="1" ht="32.15" customHeight="1">
      <c r="A19" s="12">
        <v>16</v>
      </c>
      <c r="B19" s="26" t="s">
        <v>91</v>
      </c>
      <c r="C19" s="37">
        <v>1</v>
      </c>
      <c r="D19" s="48" t="s">
        <v>29</v>
      </c>
      <c r="E19" s="48" t="s">
        <v>22</v>
      </c>
      <c r="F19" s="48" t="s">
        <v>117</v>
      </c>
      <c r="G19" s="48" t="s">
        <v>94</v>
      </c>
      <c r="H19" s="48"/>
      <c r="I19" s="48"/>
      <c r="J19" s="48"/>
      <c r="K19" s="48">
        <v>5000</v>
      </c>
      <c r="L19" s="48" t="s">
        <v>96</v>
      </c>
      <c r="M19" s="64">
        <v>48</v>
      </c>
      <c r="N19" s="48">
        <v>2</v>
      </c>
      <c r="O19" s="76">
        <v>4</v>
      </c>
      <c r="P19" s="87">
        <v>8</v>
      </c>
      <c r="Q19" s="48">
        <v>0</v>
      </c>
      <c r="R19" s="26">
        <v>0</v>
      </c>
      <c r="S19" s="87">
        <v>8</v>
      </c>
      <c r="T19" s="48">
        <v>0</v>
      </c>
      <c r="U19" s="98">
        <v>13</v>
      </c>
      <c r="V19" s="112">
        <v>20</v>
      </c>
    </row>
    <row r="20" spans="1:22" s="2" customFormat="1" ht="32" customHeight="1">
      <c r="A20" s="12">
        <v>17</v>
      </c>
      <c r="B20" s="26" t="s">
        <v>91</v>
      </c>
      <c r="C20" s="37">
        <v>1</v>
      </c>
      <c r="D20" s="48" t="s">
        <v>115</v>
      </c>
      <c r="E20" s="48" t="s">
        <v>22</v>
      </c>
      <c r="F20" s="48" t="s">
        <v>117</v>
      </c>
      <c r="G20" s="48" t="s">
        <v>94</v>
      </c>
      <c r="H20" s="48"/>
      <c r="I20" s="48"/>
      <c r="J20" s="48"/>
      <c r="K20" s="48">
        <v>5000</v>
      </c>
      <c r="L20" s="48" t="s">
        <v>96</v>
      </c>
      <c r="M20" s="64">
        <v>48</v>
      </c>
      <c r="N20" s="48">
        <v>2</v>
      </c>
      <c r="O20" s="76">
        <v>1</v>
      </c>
      <c r="P20" s="87">
        <v>2</v>
      </c>
      <c r="Q20" s="48">
        <v>0</v>
      </c>
      <c r="R20" s="26">
        <v>0</v>
      </c>
      <c r="S20" s="87">
        <v>2</v>
      </c>
      <c r="T20" s="48">
        <v>0</v>
      </c>
      <c r="U20" s="98">
        <v>13</v>
      </c>
      <c r="V20" s="112">
        <v>20</v>
      </c>
    </row>
    <row r="21" spans="1:22" s="2" customFormat="1" ht="32.15" customHeight="1">
      <c r="A21" s="12">
        <v>18</v>
      </c>
      <c r="B21" s="26" t="s">
        <v>91</v>
      </c>
      <c r="C21" s="37">
        <v>1</v>
      </c>
      <c r="D21" s="48" t="s">
        <v>308</v>
      </c>
      <c r="E21" s="48" t="s">
        <v>108</v>
      </c>
      <c r="F21" s="48" t="s">
        <v>78</v>
      </c>
      <c r="G21" s="48" t="s">
        <v>94</v>
      </c>
      <c r="H21" s="48"/>
      <c r="I21" s="48" t="s">
        <v>95</v>
      </c>
      <c r="J21" s="48" t="s">
        <v>113</v>
      </c>
      <c r="K21" s="48">
        <v>5000</v>
      </c>
      <c r="L21" s="48" t="s">
        <v>96</v>
      </c>
      <c r="M21" s="64">
        <v>48</v>
      </c>
      <c r="N21" s="48">
        <v>1</v>
      </c>
      <c r="O21" s="76">
        <v>2</v>
      </c>
      <c r="P21" s="87">
        <v>2</v>
      </c>
      <c r="Q21" s="48">
        <v>0</v>
      </c>
      <c r="R21" s="26">
        <v>0</v>
      </c>
      <c r="S21" s="87">
        <v>2</v>
      </c>
      <c r="T21" s="48">
        <v>0</v>
      </c>
      <c r="U21" s="98">
        <v>13</v>
      </c>
      <c r="V21" s="112">
        <v>20</v>
      </c>
    </row>
    <row r="22" spans="1:22" s="2" customFormat="1" ht="32.15" customHeight="1">
      <c r="A22" s="12">
        <v>19</v>
      </c>
      <c r="B22" s="26" t="s">
        <v>91</v>
      </c>
      <c r="C22" s="37">
        <v>1</v>
      </c>
      <c r="D22" s="48" t="s">
        <v>308</v>
      </c>
      <c r="E22" s="48" t="s">
        <v>102</v>
      </c>
      <c r="F22" s="48"/>
      <c r="G22" s="48" t="s">
        <v>104</v>
      </c>
      <c r="H22" s="48"/>
      <c r="I22" s="48" t="s">
        <v>95</v>
      </c>
      <c r="J22" s="48"/>
      <c r="K22" s="48">
        <v>5000</v>
      </c>
      <c r="L22" s="48"/>
      <c r="M22" s="64" t="s">
        <v>71</v>
      </c>
      <c r="N22" s="48">
        <v>1</v>
      </c>
      <c r="O22" s="76">
        <v>1</v>
      </c>
      <c r="P22" s="87">
        <v>1</v>
      </c>
      <c r="Q22" s="48">
        <v>0</v>
      </c>
      <c r="R22" s="26">
        <v>0</v>
      </c>
      <c r="S22" s="87">
        <v>1</v>
      </c>
      <c r="T22" s="48" t="s">
        <v>71</v>
      </c>
      <c r="U22" s="98"/>
      <c r="V22" s="112"/>
    </row>
    <row r="23" spans="1:22" s="2" customFormat="1" ht="32.25" customHeight="1">
      <c r="A23" s="12">
        <v>20</v>
      </c>
      <c r="B23" s="26" t="s">
        <v>91</v>
      </c>
      <c r="C23" s="37">
        <v>1</v>
      </c>
      <c r="D23" s="48" t="s">
        <v>118</v>
      </c>
      <c r="E23" s="48" t="s">
        <v>22</v>
      </c>
      <c r="F23" s="48" t="s">
        <v>93</v>
      </c>
      <c r="G23" s="48" t="s">
        <v>94</v>
      </c>
      <c r="H23" s="48"/>
      <c r="I23" s="48"/>
      <c r="J23" s="48"/>
      <c r="K23" s="48">
        <v>5000</v>
      </c>
      <c r="L23" s="48" t="s">
        <v>96</v>
      </c>
      <c r="M23" s="64">
        <v>48</v>
      </c>
      <c r="N23" s="48">
        <v>1</v>
      </c>
      <c r="O23" s="76">
        <v>2</v>
      </c>
      <c r="P23" s="87">
        <v>2</v>
      </c>
      <c r="Q23" s="48">
        <v>0</v>
      </c>
      <c r="R23" s="26">
        <v>0</v>
      </c>
      <c r="S23" s="87">
        <v>2</v>
      </c>
      <c r="T23" s="48">
        <v>0</v>
      </c>
      <c r="U23" s="98">
        <v>13</v>
      </c>
      <c r="V23" s="112">
        <v>20</v>
      </c>
    </row>
    <row r="24" spans="1:22" s="2" customFormat="1" ht="32.25" customHeight="1">
      <c r="A24" s="12">
        <v>21</v>
      </c>
      <c r="B24" s="26" t="s">
        <v>91</v>
      </c>
      <c r="C24" s="37">
        <v>1</v>
      </c>
      <c r="D24" s="48" t="s">
        <v>297</v>
      </c>
      <c r="E24" s="48" t="s">
        <v>22</v>
      </c>
      <c r="F24" s="48" t="s">
        <v>93</v>
      </c>
      <c r="G24" s="48" t="s">
        <v>94</v>
      </c>
      <c r="H24" s="48"/>
      <c r="I24" s="48" t="s">
        <v>95</v>
      </c>
      <c r="J24" s="48"/>
      <c r="K24" s="48">
        <v>5000</v>
      </c>
      <c r="L24" s="48" t="s">
        <v>96</v>
      </c>
      <c r="M24" s="64">
        <v>48</v>
      </c>
      <c r="N24" s="48">
        <v>1</v>
      </c>
      <c r="O24" s="76">
        <v>4</v>
      </c>
      <c r="P24" s="87">
        <v>4</v>
      </c>
      <c r="Q24" s="48">
        <v>0</v>
      </c>
      <c r="R24" s="26">
        <v>0</v>
      </c>
      <c r="S24" s="87">
        <v>4</v>
      </c>
      <c r="T24" s="48">
        <v>0</v>
      </c>
      <c r="U24" s="98">
        <v>13</v>
      </c>
      <c r="V24" s="112">
        <v>20</v>
      </c>
    </row>
    <row r="25" spans="1:22" s="2" customFormat="1" ht="32.25" customHeight="1">
      <c r="A25" s="12">
        <v>22</v>
      </c>
      <c r="B25" s="26" t="s">
        <v>91</v>
      </c>
      <c r="C25" s="37">
        <v>1</v>
      </c>
      <c r="D25" s="48" t="s">
        <v>297</v>
      </c>
      <c r="E25" s="48" t="s">
        <v>102</v>
      </c>
      <c r="F25" s="48"/>
      <c r="G25" s="48" t="s">
        <v>104</v>
      </c>
      <c r="H25" s="48"/>
      <c r="I25" s="48" t="s">
        <v>95</v>
      </c>
      <c r="J25" s="48"/>
      <c r="K25" s="48">
        <v>5000</v>
      </c>
      <c r="L25" s="48"/>
      <c r="M25" s="64" t="s">
        <v>71</v>
      </c>
      <c r="N25" s="48">
        <v>1</v>
      </c>
      <c r="O25" s="76">
        <v>1</v>
      </c>
      <c r="P25" s="87">
        <v>1</v>
      </c>
      <c r="Q25" s="48">
        <v>0</v>
      </c>
      <c r="R25" s="26">
        <v>0</v>
      </c>
      <c r="S25" s="87">
        <v>1</v>
      </c>
      <c r="T25" s="48" t="s">
        <v>71</v>
      </c>
      <c r="U25" s="98"/>
      <c r="V25" s="112"/>
    </row>
    <row r="26" spans="1:22" s="2" customFormat="1" ht="32.25" customHeight="1">
      <c r="A26" s="12">
        <v>23</v>
      </c>
      <c r="B26" s="26" t="s">
        <v>91</v>
      </c>
      <c r="C26" s="37">
        <v>1</v>
      </c>
      <c r="D26" s="48" t="s">
        <v>120</v>
      </c>
      <c r="E26" s="48" t="s">
        <v>22</v>
      </c>
      <c r="F26" s="48" t="s">
        <v>93</v>
      </c>
      <c r="G26" s="48" t="s">
        <v>94</v>
      </c>
      <c r="H26" s="48"/>
      <c r="I26" s="48"/>
      <c r="J26" s="48"/>
      <c r="K26" s="48">
        <v>5000</v>
      </c>
      <c r="L26" s="48" t="s">
        <v>96</v>
      </c>
      <c r="M26" s="64">
        <v>48</v>
      </c>
      <c r="N26" s="48">
        <v>1</v>
      </c>
      <c r="O26" s="76">
        <v>4</v>
      </c>
      <c r="P26" s="87">
        <v>4</v>
      </c>
      <c r="Q26" s="48">
        <v>0</v>
      </c>
      <c r="R26" s="26">
        <v>0</v>
      </c>
      <c r="S26" s="87">
        <v>4</v>
      </c>
      <c r="T26" s="48">
        <v>0</v>
      </c>
      <c r="U26" s="98">
        <v>13</v>
      </c>
      <c r="V26" s="112">
        <v>20</v>
      </c>
    </row>
    <row r="27" spans="1:22" s="2" customFormat="1" ht="32.25" customHeight="1">
      <c r="A27" s="12">
        <v>24</v>
      </c>
      <c r="B27" s="26" t="s">
        <v>91</v>
      </c>
      <c r="C27" s="37">
        <v>1</v>
      </c>
      <c r="D27" s="48" t="s">
        <v>310</v>
      </c>
      <c r="E27" s="48" t="s">
        <v>108</v>
      </c>
      <c r="F27" s="48" t="s">
        <v>78</v>
      </c>
      <c r="G27" s="48" t="s">
        <v>111</v>
      </c>
      <c r="H27" s="48"/>
      <c r="I27" s="48" t="s">
        <v>95</v>
      </c>
      <c r="J27" s="48"/>
      <c r="K27" s="48">
        <v>5000</v>
      </c>
      <c r="L27" s="48" t="s">
        <v>96</v>
      </c>
      <c r="M27" s="64">
        <v>48</v>
      </c>
      <c r="N27" s="48">
        <v>1</v>
      </c>
      <c r="O27" s="76">
        <v>4</v>
      </c>
      <c r="P27" s="87">
        <v>4</v>
      </c>
      <c r="Q27" s="48">
        <v>0</v>
      </c>
      <c r="R27" s="26">
        <v>0</v>
      </c>
      <c r="S27" s="87">
        <v>4</v>
      </c>
      <c r="T27" s="48">
        <v>0</v>
      </c>
      <c r="U27" s="98">
        <v>13</v>
      </c>
      <c r="V27" s="112">
        <v>20</v>
      </c>
    </row>
    <row r="28" spans="1:22" s="2" customFormat="1" ht="32.25" customHeight="1">
      <c r="A28" s="12">
        <v>25</v>
      </c>
      <c r="B28" s="26" t="s">
        <v>91</v>
      </c>
      <c r="C28" s="37">
        <v>1</v>
      </c>
      <c r="D28" s="48" t="s">
        <v>310</v>
      </c>
      <c r="E28" s="48" t="s">
        <v>102</v>
      </c>
      <c r="F28" s="48"/>
      <c r="G28" s="48" t="s">
        <v>104</v>
      </c>
      <c r="H28" s="48"/>
      <c r="I28" s="48" t="s">
        <v>95</v>
      </c>
      <c r="J28" s="48"/>
      <c r="K28" s="48">
        <v>5000</v>
      </c>
      <c r="L28" s="48"/>
      <c r="M28" s="64" t="s">
        <v>71</v>
      </c>
      <c r="N28" s="48">
        <v>1</v>
      </c>
      <c r="O28" s="76">
        <v>1</v>
      </c>
      <c r="P28" s="87">
        <v>1</v>
      </c>
      <c r="Q28" s="48">
        <v>0</v>
      </c>
      <c r="R28" s="26">
        <v>0</v>
      </c>
      <c r="S28" s="87">
        <v>1</v>
      </c>
      <c r="T28" s="48" t="s">
        <v>71</v>
      </c>
      <c r="U28" s="98"/>
      <c r="V28" s="112"/>
    </row>
    <row r="29" spans="1:22" s="2" customFormat="1" ht="32.25" customHeight="1">
      <c r="A29" s="12">
        <v>26</v>
      </c>
      <c r="B29" s="26" t="s">
        <v>91</v>
      </c>
      <c r="C29" s="37">
        <v>1</v>
      </c>
      <c r="D29" s="48" t="s">
        <v>262</v>
      </c>
      <c r="E29" s="48" t="s">
        <v>22</v>
      </c>
      <c r="F29" s="48" t="s">
        <v>117</v>
      </c>
      <c r="G29" s="48" t="s">
        <v>94</v>
      </c>
      <c r="H29" s="48"/>
      <c r="I29" s="48" t="s">
        <v>95</v>
      </c>
      <c r="J29" s="48"/>
      <c r="K29" s="48">
        <v>5000</v>
      </c>
      <c r="L29" s="48" t="s">
        <v>96</v>
      </c>
      <c r="M29" s="64">
        <v>48</v>
      </c>
      <c r="N29" s="48">
        <v>2</v>
      </c>
      <c r="O29" s="76">
        <v>6</v>
      </c>
      <c r="P29" s="87">
        <v>12</v>
      </c>
      <c r="Q29" s="48">
        <v>0</v>
      </c>
      <c r="R29" s="26">
        <v>0</v>
      </c>
      <c r="S29" s="87">
        <v>12</v>
      </c>
      <c r="T29" s="48">
        <v>0</v>
      </c>
      <c r="U29" s="98">
        <v>13</v>
      </c>
      <c r="V29" s="112">
        <v>20</v>
      </c>
    </row>
    <row r="30" spans="1:22" s="2" customFormat="1" ht="32.25" customHeight="1">
      <c r="A30" s="12">
        <v>27</v>
      </c>
      <c r="B30" s="26" t="s">
        <v>91</v>
      </c>
      <c r="C30" s="37">
        <v>1</v>
      </c>
      <c r="D30" s="48" t="s">
        <v>262</v>
      </c>
      <c r="E30" s="48" t="s">
        <v>102</v>
      </c>
      <c r="F30" s="48"/>
      <c r="G30" s="48" t="s">
        <v>104</v>
      </c>
      <c r="H30" s="48"/>
      <c r="I30" s="48" t="s">
        <v>95</v>
      </c>
      <c r="J30" s="48"/>
      <c r="K30" s="48">
        <v>5000</v>
      </c>
      <c r="L30" s="48"/>
      <c r="M30" s="64" t="s">
        <v>71</v>
      </c>
      <c r="N30" s="48">
        <v>1</v>
      </c>
      <c r="O30" s="76">
        <v>2</v>
      </c>
      <c r="P30" s="87">
        <v>2</v>
      </c>
      <c r="Q30" s="48">
        <v>0</v>
      </c>
      <c r="R30" s="26">
        <v>0</v>
      </c>
      <c r="S30" s="87">
        <v>2</v>
      </c>
      <c r="T30" s="48" t="s">
        <v>71</v>
      </c>
      <c r="U30" s="98"/>
      <c r="V30" s="112"/>
    </row>
    <row r="31" spans="1:22" s="2" customFormat="1" ht="32.25" customHeight="1">
      <c r="A31" s="12">
        <v>28</v>
      </c>
      <c r="B31" s="26" t="s">
        <v>91</v>
      </c>
      <c r="C31" s="37">
        <v>1</v>
      </c>
      <c r="D31" s="48" t="s">
        <v>14</v>
      </c>
      <c r="E31" s="48" t="s">
        <v>22</v>
      </c>
      <c r="F31" s="48" t="s">
        <v>117</v>
      </c>
      <c r="G31" s="48" t="s">
        <v>94</v>
      </c>
      <c r="H31" s="48"/>
      <c r="I31" s="48"/>
      <c r="J31" s="48"/>
      <c r="K31" s="48">
        <v>5000</v>
      </c>
      <c r="L31" s="48" t="s">
        <v>96</v>
      </c>
      <c r="M31" s="64">
        <v>48</v>
      </c>
      <c r="N31" s="48">
        <v>2</v>
      </c>
      <c r="O31" s="76">
        <v>1</v>
      </c>
      <c r="P31" s="87">
        <v>2</v>
      </c>
      <c r="Q31" s="48">
        <v>0</v>
      </c>
      <c r="R31" s="26">
        <v>0</v>
      </c>
      <c r="S31" s="87">
        <v>2</v>
      </c>
      <c r="T31" s="48">
        <v>0</v>
      </c>
      <c r="U31" s="98">
        <v>13</v>
      </c>
      <c r="V31" s="112">
        <v>20</v>
      </c>
    </row>
    <row r="32" spans="1:22" s="2" customFormat="1" ht="32.25" customHeight="1">
      <c r="A32" s="12">
        <v>29</v>
      </c>
      <c r="B32" s="26" t="s">
        <v>91</v>
      </c>
      <c r="C32" s="37">
        <v>1</v>
      </c>
      <c r="D32" s="48" t="s">
        <v>191</v>
      </c>
      <c r="E32" s="48" t="s">
        <v>108</v>
      </c>
      <c r="F32" s="48" t="s">
        <v>78</v>
      </c>
      <c r="G32" s="48" t="s">
        <v>111</v>
      </c>
      <c r="H32" s="48"/>
      <c r="I32" s="48" t="s">
        <v>95</v>
      </c>
      <c r="J32" s="48"/>
      <c r="K32" s="48">
        <v>5000</v>
      </c>
      <c r="L32" s="48" t="s">
        <v>96</v>
      </c>
      <c r="M32" s="64">
        <v>48</v>
      </c>
      <c r="N32" s="48">
        <v>1</v>
      </c>
      <c r="O32" s="76">
        <v>2</v>
      </c>
      <c r="P32" s="87">
        <v>2</v>
      </c>
      <c r="Q32" s="48">
        <v>0</v>
      </c>
      <c r="R32" s="26">
        <v>0</v>
      </c>
      <c r="S32" s="87">
        <v>2</v>
      </c>
      <c r="T32" s="48">
        <v>0</v>
      </c>
      <c r="U32" s="98">
        <v>13</v>
      </c>
      <c r="V32" s="112">
        <v>20</v>
      </c>
    </row>
    <row r="33" spans="1:22" s="2" customFormat="1" ht="32.25" customHeight="1">
      <c r="A33" s="12">
        <v>30</v>
      </c>
      <c r="B33" s="26" t="s">
        <v>91</v>
      </c>
      <c r="C33" s="37">
        <v>1</v>
      </c>
      <c r="D33" s="48" t="s">
        <v>191</v>
      </c>
      <c r="E33" s="48" t="s">
        <v>102</v>
      </c>
      <c r="F33" s="48"/>
      <c r="G33" s="48" t="s">
        <v>104</v>
      </c>
      <c r="H33" s="48"/>
      <c r="I33" s="48" t="s">
        <v>95</v>
      </c>
      <c r="J33" s="48"/>
      <c r="K33" s="48">
        <v>5000</v>
      </c>
      <c r="L33" s="48"/>
      <c r="M33" s="64" t="s">
        <v>71</v>
      </c>
      <c r="N33" s="48">
        <v>1</v>
      </c>
      <c r="O33" s="76">
        <v>1</v>
      </c>
      <c r="P33" s="87">
        <v>1</v>
      </c>
      <c r="Q33" s="48">
        <v>0</v>
      </c>
      <c r="R33" s="26">
        <v>0</v>
      </c>
      <c r="S33" s="87">
        <v>1</v>
      </c>
      <c r="T33" s="48" t="s">
        <v>71</v>
      </c>
      <c r="U33" s="98"/>
      <c r="V33" s="112"/>
    </row>
    <row r="34" spans="1:22" s="2" customFormat="1" ht="32.25" customHeight="1">
      <c r="A34" s="12">
        <v>31</v>
      </c>
      <c r="B34" s="26" t="s">
        <v>91</v>
      </c>
      <c r="C34" s="37">
        <v>1</v>
      </c>
      <c r="D34" s="48" t="s">
        <v>122</v>
      </c>
      <c r="E34" s="48" t="s">
        <v>22</v>
      </c>
      <c r="F34" s="48" t="s">
        <v>117</v>
      </c>
      <c r="G34" s="48" t="s">
        <v>94</v>
      </c>
      <c r="H34" s="48"/>
      <c r="I34" s="48"/>
      <c r="J34" s="48"/>
      <c r="K34" s="48">
        <v>5000</v>
      </c>
      <c r="L34" s="48" t="s">
        <v>96</v>
      </c>
      <c r="M34" s="64">
        <v>48</v>
      </c>
      <c r="N34" s="48">
        <v>2</v>
      </c>
      <c r="O34" s="76">
        <v>2</v>
      </c>
      <c r="P34" s="87">
        <v>4</v>
      </c>
      <c r="Q34" s="48">
        <v>0</v>
      </c>
      <c r="R34" s="26">
        <v>0</v>
      </c>
      <c r="S34" s="87">
        <v>4</v>
      </c>
      <c r="T34" s="48">
        <v>0</v>
      </c>
      <c r="U34" s="98">
        <v>13</v>
      </c>
      <c r="V34" s="112">
        <v>20</v>
      </c>
    </row>
    <row r="35" spans="1:22" s="7" customFormat="1" ht="32.25" customHeight="1">
      <c r="A35" s="12">
        <v>32</v>
      </c>
      <c r="B35" s="26" t="s">
        <v>91</v>
      </c>
      <c r="C35" s="37">
        <v>1</v>
      </c>
      <c r="D35" s="48" t="s">
        <v>308</v>
      </c>
      <c r="E35" s="48" t="s">
        <v>22</v>
      </c>
      <c r="F35" s="48" t="s">
        <v>78</v>
      </c>
      <c r="G35" s="48" t="s">
        <v>111</v>
      </c>
      <c r="H35" s="48"/>
      <c r="I35" s="48" t="s">
        <v>95</v>
      </c>
      <c r="J35" s="48" t="s">
        <v>113</v>
      </c>
      <c r="K35" s="48">
        <v>5000</v>
      </c>
      <c r="L35" s="48" t="s">
        <v>96</v>
      </c>
      <c r="M35" s="64">
        <v>48</v>
      </c>
      <c r="N35" s="48">
        <v>1</v>
      </c>
      <c r="O35" s="76">
        <v>1</v>
      </c>
      <c r="P35" s="87">
        <v>1</v>
      </c>
      <c r="Q35" s="48">
        <v>0</v>
      </c>
      <c r="R35" s="26">
        <v>0</v>
      </c>
      <c r="S35" s="87">
        <v>1</v>
      </c>
      <c r="T35" s="48">
        <v>0</v>
      </c>
      <c r="U35" s="98">
        <v>13</v>
      </c>
      <c r="V35" s="112">
        <v>20</v>
      </c>
    </row>
    <row r="36" spans="1:22" s="2" customFormat="1" ht="32.25" customHeight="1">
      <c r="A36" s="12">
        <v>33</v>
      </c>
      <c r="B36" s="26" t="s">
        <v>91</v>
      </c>
      <c r="C36" s="37">
        <v>1</v>
      </c>
      <c r="D36" s="48" t="s">
        <v>308</v>
      </c>
      <c r="E36" s="48" t="s">
        <v>102</v>
      </c>
      <c r="F36" s="48"/>
      <c r="G36" s="48" t="s">
        <v>104</v>
      </c>
      <c r="H36" s="48"/>
      <c r="I36" s="48" t="s">
        <v>95</v>
      </c>
      <c r="J36" s="48"/>
      <c r="K36" s="48">
        <v>5000</v>
      </c>
      <c r="L36" s="48"/>
      <c r="M36" s="64" t="s">
        <v>71</v>
      </c>
      <c r="N36" s="48">
        <v>1</v>
      </c>
      <c r="O36" s="76">
        <v>1</v>
      </c>
      <c r="P36" s="87">
        <v>1</v>
      </c>
      <c r="Q36" s="48">
        <v>0</v>
      </c>
      <c r="R36" s="26">
        <v>0</v>
      </c>
      <c r="S36" s="87">
        <v>1</v>
      </c>
      <c r="T36" s="48" t="s">
        <v>71</v>
      </c>
      <c r="U36" s="98"/>
      <c r="V36" s="112"/>
    </row>
    <row r="37" spans="1:22" s="2" customFormat="1" ht="32.25" customHeight="1">
      <c r="A37" s="12">
        <v>34</v>
      </c>
      <c r="B37" s="26" t="s">
        <v>91</v>
      </c>
      <c r="C37" s="37">
        <v>1</v>
      </c>
      <c r="D37" s="48" t="s">
        <v>124</v>
      </c>
      <c r="E37" s="48" t="s">
        <v>108</v>
      </c>
      <c r="F37" s="48" t="s">
        <v>69</v>
      </c>
      <c r="G37" s="48" t="s">
        <v>111</v>
      </c>
      <c r="H37" s="48"/>
      <c r="I37" s="48" t="s">
        <v>125</v>
      </c>
      <c r="J37" s="48"/>
      <c r="K37" s="48">
        <v>5000</v>
      </c>
      <c r="L37" s="48" t="s">
        <v>96</v>
      </c>
      <c r="M37" s="64">
        <v>48</v>
      </c>
      <c r="N37" s="48">
        <v>2</v>
      </c>
      <c r="O37" s="76">
        <v>3</v>
      </c>
      <c r="P37" s="87">
        <v>6</v>
      </c>
      <c r="Q37" s="48">
        <v>0</v>
      </c>
      <c r="R37" s="26">
        <v>0</v>
      </c>
      <c r="S37" s="87">
        <v>6</v>
      </c>
      <c r="T37" s="48">
        <v>0</v>
      </c>
      <c r="U37" s="98">
        <v>13</v>
      </c>
      <c r="V37" s="112">
        <v>20</v>
      </c>
    </row>
    <row r="38" spans="1:22" s="2" customFormat="1" ht="32.25" customHeight="1">
      <c r="A38" s="12">
        <v>35</v>
      </c>
      <c r="B38" s="26" t="s">
        <v>91</v>
      </c>
      <c r="C38" s="37">
        <v>1</v>
      </c>
      <c r="D38" s="48" t="s">
        <v>126</v>
      </c>
      <c r="E38" s="48" t="s">
        <v>108</v>
      </c>
      <c r="F38" s="48" t="s">
        <v>69</v>
      </c>
      <c r="G38" s="48" t="s">
        <v>111</v>
      </c>
      <c r="H38" s="48"/>
      <c r="I38" s="48" t="s">
        <v>125</v>
      </c>
      <c r="J38" s="48"/>
      <c r="K38" s="48">
        <v>5000</v>
      </c>
      <c r="L38" s="48" t="s">
        <v>96</v>
      </c>
      <c r="M38" s="64">
        <v>48</v>
      </c>
      <c r="N38" s="48">
        <v>2</v>
      </c>
      <c r="O38" s="76">
        <v>2</v>
      </c>
      <c r="P38" s="87">
        <v>4</v>
      </c>
      <c r="Q38" s="48">
        <v>0</v>
      </c>
      <c r="R38" s="26">
        <v>0</v>
      </c>
      <c r="S38" s="87">
        <v>4</v>
      </c>
      <c r="T38" s="48">
        <v>0</v>
      </c>
      <c r="U38" s="98">
        <v>13</v>
      </c>
      <c r="V38" s="112">
        <v>20</v>
      </c>
    </row>
    <row r="39" spans="1:22" s="2" customFormat="1" ht="32.25" customHeight="1">
      <c r="A39" s="12">
        <v>36</v>
      </c>
      <c r="B39" s="26" t="s">
        <v>91</v>
      </c>
      <c r="C39" s="37">
        <v>1</v>
      </c>
      <c r="D39" s="48" t="s">
        <v>126</v>
      </c>
      <c r="E39" s="48" t="s">
        <v>150</v>
      </c>
      <c r="F39" s="48"/>
      <c r="G39" s="48" t="s">
        <v>104</v>
      </c>
      <c r="H39" s="48"/>
      <c r="I39" s="48" t="s">
        <v>125</v>
      </c>
      <c r="J39" s="48"/>
      <c r="K39" s="48">
        <v>5000</v>
      </c>
      <c r="L39" s="48" t="s">
        <v>88</v>
      </c>
      <c r="M39" s="64">
        <v>13</v>
      </c>
      <c r="N39" s="48">
        <v>1</v>
      </c>
      <c r="O39" s="76">
        <v>1</v>
      </c>
      <c r="P39" s="87">
        <v>1</v>
      </c>
      <c r="Q39" s="48">
        <v>0</v>
      </c>
      <c r="R39" s="26">
        <v>0</v>
      </c>
      <c r="S39" s="87">
        <v>1</v>
      </c>
      <c r="T39" s="48">
        <v>0</v>
      </c>
      <c r="U39" s="98">
        <v>13</v>
      </c>
      <c r="V39" s="112">
        <v>20</v>
      </c>
    </row>
    <row r="40" spans="1:22" s="2" customFormat="1" ht="32.25" customHeight="1">
      <c r="A40" s="12">
        <v>37</v>
      </c>
      <c r="B40" s="26" t="s">
        <v>91</v>
      </c>
      <c r="C40" s="37">
        <v>1</v>
      </c>
      <c r="D40" s="48" t="s">
        <v>105</v>
      </c>
      <c r="E40" s="48" t="s">
        <v>22</v>
      </c>
      <c r="F40" s="48" t="s">
        <v>117</v>
      </c>
      <c r="G40" s="48" t="s">
        <v>94</v>
      </c>
      <c r="H40" s="48"/>
      <c r="I40" s="48"/>
      <c r="J40" s="48"/>
      <c r="K40" s="48">
        <v>5000</v>
      </c>
      <c r="L40" s="48" t="s">
        <v>96</v>
      </c>
      <c r="M40" s="64">
        <v>48</v>
      </c>
      <c r="N40" s="48">
        <v>2</v>
      </c>
      <c r="O40" s="76">
        <v>2</v>
      </c>
      <c r="P40" s="87">
        <v>4</v>
      </c>
      <c r="Q40" s="48">
        <v>0</v>
      </c>
      <c r="R40" s="26">
        <v>0</v>
      </c>
      <c r="S40" s="87">
        <v>4</v>
      </c>
      <c r="T40" s="48">
        <v>0</v>
      </c>
      <c r="U40" s="98">
        <v>13</v>
      </c>
      <c r="V40" s="112">
        <v>20</v>
      </c>
    </row>
    <row r="41" spans="1:22" s="2" customFormat="1" ht="32.25" customHeight="1">
      <c r="A41" s="12">
        <v>38</v>
      </c>
      <c r="B41" s="26" t="s">
        <v>91</v>
      </c>
      <c r="C41" s="37">
        <v>1</v>
      </c>
      <c r="D41" s="48" t="s">
        <v>147</v>
      </c>
      <c r="E41" s="48" t="s">
        <v>108</v>
      </c>
      <c r="F41" s="48" t="s">
        <v>78</v>
      </c>
      <c r="G41" s="48" t="s">
        <v>111</v>
      </c>
      <c r="H41" s="48"/>
      <c r="I41" s="48" t="s">
        <v>95</v>
      </c>
      <c r="J41" s="48"/>
      <c r="K41" s="48">
        <v>5000</v>
      </c>
      <c r="L41" s="48" t="s">
        <v>96</v>
      </c>
      <c r="M41" s="64">
        <v>48</v>
      </c>
      <c r="N41" s="48">
        <v>1</v>
      </c>
      <c r="O41" s="76">
        <v>4</v>
      </c>
      <c r="P41" s="87">
        <v>4</v>
      </c>
      <c r="Q41" s="48">
        <v>0</v>
      </c>
      <c r="R41" s="26">
        <v>0</v>
      </c>
      <c r="S41" s="87">
        <v>4</v>
      </c>
      <c r="T41" s="48">
        <v>0</v>
      </c>
      <c r="U41" s="98">
        <v>13</v>
      </c>
      <c r="V41" s="112">
        <v>20</v>
      </c>
    </row>
    <row r="42" spans="1:22" s="2" customFormat="1" ht="32.25" customHeight="1">
      <c r="A42" s="12">
        <v>39</v>
      </c>
      <c r="B42" s="26" t="s">
        <v>91</v>
      </c>
      <c r="C42" s="37">
        <v>1</v>
      </c>
      <c r="D42" s="48" t="s">
        <v>147</v>
      </c>
      <c r="E42" s="48" t="s">
        <v>102</v>
      </c>
      <c r="F42" s="48"/>
      <c r="G42" s="48" t="s">
        <v>104</v>
      </c>
      <c r="H42" s="48"/>
      <c r="I42" s="48" t="s">
        <v>95</v>
      </c>
      <c r="J42" s="48"/>
      <c r="K42" s="48">
        <v>5000</v>
      </c>
      <c r="L42" s="48"/>
      <c r="M42" s="64" t="s">
        <v>71</v>
      </c>
      <c r="N42" s="48">
        <v>1</v>
      </c>
      <c r="O42" s="76">
        <v>1</v>
      </c>
      <c r="P42" s="87">
        <v>1</v>
      </c>
      <c r="Q42" s="48">
        <v>0</v>
      </c>
      <c r="R42" s="26">
        <v>0</v>
      </c>
      <c r="S42" s="87">
        <v>1</v>
      </c>
      <c r="T42" s="48" t="s">
        <v>71</v>
      </c>
      <c r="U42" s="98"/>
      <c r="V42" s="112"/>
    </row>
    <row r="43" spans="1:22" s="2" customFormat="1" ht="32.25" customHeight="1">
      <c r="A43" s="12">
        <v>40</v>
      </c>
      <c r="B43" s="26" t="s">
        <v>91</v>
      </c>
      <c r="C43" s="37">
        <v>1</v>
      </c>
      <c r="D43" s="48" t="s">
        <v>118</v>
      </c>
      <c r="E43" s="48" t="s">
        <v>22</v>
      </c>
      <c r="F43" s="48"/>
      <c r="G43" s="48" t="s">
        <v>94</v>
      </c>
      <c r="H43" s="48"/>
      <c r="I43" s="48"/>
      <c r="J43" s="48"/>
      <c r="K43" s="48">
        <v>5000</v>
      </c>
      <c r="L43" s="48" t="s">
        <v>96</v>
      </c>
      <c r="M43" s="64">
        <v>48</v>
      </c>
      <c r="N43" s="48">
        <v>2</v>
      </c>
      <c r="O43" s="76">
        <v>1</v>
      </c>
      <c r="P43" s="87">
        <v>2</v>
      </c>
      <c r="Q43" s="48">
        <v>0</v>
      </c>
      <c r="R43" s="26">
        <v>0</v>
      </c>
      <c r="S43" s="87">
        <v>2</v>
      </c>
      <c r="T43" s="48">
        <v>0</v>
      </c>
      <c r="U43" s="98">
        <v>13</v>
      </c>
      <c r="V43" s="112">
        <v>20</v>
      </c>
    </row>
    <row r="44" spans="1:22" s="2" customFormat="1" ht="32.25" customHeight="1">
      <c r="A44" s="12">
        <v>41</v>
      </c>
      <c r="B44" s="26" t="s">
        <v>91</v>
      </c>
      <c r="C44" s="37">
        <v>1</v>
      </c>
      <c r="D44" s="48" t="s">
        <v>167</v>
      </c>
      <c r="E44" s="48" t="s">
        <v>22</v>
      </c>
      <c r="F44" s="48" t="s">
        <v>78</v>
      </c>
      <c r="G44" s="48" t="s">
        <v>94</v>
      </c>
      <c r="H44" s="48"/>
      <c r="I44" s="48" t="s">
        <v>95</v>
      </c>
      <c r="J44" s="48"/>
      <c r="K44" s="48">
        <v>5000</v>
      </c>
      <c r="L44" s="48" t="s">
        <v>96</v>
      </c>
      <c r="M44" s="64">
        <v>48</v>
      </c>
      <c r="N44" s="48">
        <v>1</v>
      </c>
      <c r="O44" s="76">
        <v>2</v>
      </c>
      <c r="P44" s="87">
        <v>2</v>
      </c>
      <c r="Q44" s="48">
        <v>0</v>
      </c>
      <c r="R44" s="26">
        <v>0</v>
      </c>
      <c r="S44" s="87">
        <v>2</v>
      </c>
      <c r="T44" s="48">
        <v>0</v>
      </c>
      <c r="U44" s="98">
        <v>13</v>
      </c>
      <c r="V44" s="112">
        <v>20</v>
      </c>
    </row>
    <row r="45" spans="1:22" s="2" customFormat="1" ht="32.25" customHeight="1">
      <c r="A45" s="12">
        <v>42</v>
      </c>
      <c r="B45" s="26" t="s">
        <v>91</v>
      </c>
      <c r="C45" s="37">
        <v>1</v>
      </c>
      <c r="D45" s="48" t="s">
        <v>167</v>
      </c>
      <c r="E45" s="48" t="s">
        <v>102</v>
      </c>
      <c r="F45" s="48"/>
      <c r="G45" s="48" t="s">
        <v>104</v>
      </c>
      <c r="H45" s="48"/>
      <c r="I45" s="48" t="s">
        <v>95</v>
      </c>
      <c r="J45" s="48"/>
      <c r="K45" s="48">
        <v>5000</v>
      </c>
      <c r="L45" s="48"/>
      <c r="M45" s="64" t="s">
        <v>71</v>
      </c>
      <c r="N45" s="48">
        <v>1</v>
      </c>
      <c r="O45" s="76">
        <v>1</v>
      </c>
      <c r="P45" s="87">
        <v>1</v>
      </c>
      <c r="Q45" s="48">
        <v>0</v>
      </c>
      <c r="R45" s="26">
        <v>0</v>
      </c>
      <c r="S45" s="87">
        <v>1</v>
      </c>
      <c r="T45" s="48" t="s">
        <v>71</v>
      </c>
      <c r="U45" s="98"/>
      <c r="V45" s="112"/>
    </row>
    <row r="46" spans="1:22" s="2" customFormat="1" ht="32.25" customHeight="1">
      <c r="A46" s="12">
        <v>43</v>
      </c>
      <c r="B46" s="26" t="s">
        <v>91</v>
      </c>
      <c r="C46" s="37">
        <v>1</v>
      </c>
      <c r="D46" s="48" t="s">
        <v>124</v>
      </c>
      <c r="E46" s="48" t="s">
        <v>108</v>
      </c>
      <c r="F46" s="48" t="s">
        <v>78</v>
      </c>
      <c r="G46" s="48" t="s">
        <v>111</v>
      </c>
      <c r="H46" s="48"/>
      <c r="I46" s="48" t="s">
        <v>95</v>
      </c>
      <c r="J46" s="48"/>
      <c r="K46" s="48">
        <v>5000</v>
      </c>
      <c r="L46" s="48" t="s">
        <v>96</v>
      </c>
      <c r="M46" s="64">
        <v>48</v>
      </c>
      <c r="N46" s="48">
        <v>1</v>
      </c>
      <c r="O46" s="76">
        <v>4</v>
      </c>
      <c r="P46" s="87">
        <v>4</v>
      </c>
      <c r="Q46" s="48">
        <v>0</v>
      </c>
      <c r="R46" s="26">
        <v>0</v>
      </c>
      <c r="S46" s="87">
        <v>4</v>
      </c>
      <c r="T46" s="48">
        <v>0</v>
      </c>
      <c r="U46" s="98">
        <v>13</v>
      </c>
      <c r="V46" s="112">
        <v>20</v>
      </c>
    </row>
    <row r="47" spans="1:22" s="2" customFormat="1" ht="32.25" customHeight="1">
      <c r="A47" s="12">
        <v>44</v>
      </c>
      <c r="B47" s="26" t="s">
        <v>91</v>
      </c>
      <c r="C47" s="37">
        <v>1</v>
      </c>
      <c r="D47" s="48" t="s">
        <v>124</v>
      </c>
      <c r="E47" s="48" t="s">
        <v>102</v>
      </c>
      <c r="F47" s="48"/>
      <c r="G47" s="48" t="s">
        <v>104</v>
      </c>
      <c r="H47" s="48"/>
      <c r="I47" s="48" t="s">
        <v>95</v>
      </c>
      <c r="J47" s="48"/>
      <c r="K47" s="48">
        <v>5000</v>
      </c>
      <c r="L47" s="48"/>
      <c r="M47" s="64" t="s">
        <v>71</v>
      </c>
      <c r="N47" s="48">
        <v>1</v>
      </c>
      <c r="O47" s="76">
        <v>1</v>
      </c>
      <c r="P47" s="87">
        <v>1</v>
      </c>
      <c r="Q47" s="48">
        <v>0</v>
      </c>
      <c r="R47" s="26">
        <v>0</v>
      </c>
      <c r="S47" s="87">
        <v>1</v>
      </c>
      <c r="T47" s="48" t="s">
        <v>71</v>
      </c>
      <c r="U47" s="98"/>
      <c r="V47" s="112"/>
    </row>
    <row r="48" spans="1:22" s="2" customFormat="1" ht="32.25" customHeight="1">
      <c r="A48" s="12">
        <v>45</v>
      </c>
      <c r="B48" s="26" t="s">
        <v>91</v>
      </c>
      <c r="C48" s="37">
        <v>1</v>
      </c>
      <c r="D48" s="48" t="s">
        <v>126</v>
      </c>
      <c r="E48" s="48" t="s">
        <v>108</v>
      </c>
      <c r="F48" s="48" t="s">
        <v>69</v>
      </c>
      <c r="G48" s="48" t="s">
        <v>111</v>
      </c>
      <c r="H48" s="48"/>
      <c r="I48" s="48" t="s">
        <v>125</v>
      </c>
      <c r="J48" s="48"/>
      <c r="K48" s="48">
        <v>5000</v>
      </c>
      <c r="L48" s="48" t="s">
        <v>96</v>
      </c>
      <c r="M48" s="64">
        <v>48</v>
      </c>
      <c r="N48" s="48">
        <v>2</v>
      </c>
      <c r="O48" s="76">
        <v>4</v>
      </c>
      <c r="P48" s="87">
        <v>8</v>
      </c>
      <c r="Q48" s="48">
        <v>0</v>
      </c>
      <c r="R48" s="26">
        <v>0</v>
      </c>
      <c r="S48" s="87">
        <v>8</v>
      </c>
      <c r="T48" s="48">
        <v>0</v>
      </c>
      <c r="U48" s="98">
        <v>13</v>
      </c>
      <c r="V48" s="112">
        <v>20</v>
      </c>
    </row>
    <row r="49" spans="1:22" s="2" customFormat="1" ht="32.25" customHeight="1">
      <c r="A49" s="12">
        <v>46</v>
      </c>
      <c r="B49" s="26" t="s">
        <v>91</v>
      </c>
      <c r="C49" s="37">
        <v>1</v>
      </c>
      <c r="D49" s="48" t="s">
        <v>99</v>
      </c>
      <c r="E49" s="48" t="s">
        <v>22</v>
      </c>
      <c r="F49" s="48" t="s">
        <v>117</v>
      </c>
      <c r="G49" s="48" t="s">
        <v>94</v>
      </c>
      <c r="H49" s="48"/>
      <c r="I49" s="48"/>
      <c r="J49" s="48"/>
      <c r="K49" s="48">
        <v>5000</v>
      </c>
      <c r="L49" s="48" t="s">
        <v>96</v>
      </c>
      <c r="M49" s="64">
        <v>48</v>
      </c>
      <c r="N49" s="48">
        <v>2</v>
      </c>
      <c r="O49" s="76">
        <v>1</v>
      </c>
      <c r="P49" s="87">
        <v>2</v>
      </c>
      <c r="Q49" s="48">
        <v>0</v>
      </c>
      <c r="R49" s="26">
        <v>0</v>
      </c>
      <c r="S49" s="87">
        <v>2</v>
      </c>
      <c r="T49" s="48">
        <v>0</v>
      </c>
      <c r="U49" s="98">
        <v>13</v>
      </c>
      <c r="V49" s="112">
        <v>20</v>
      </c>
    </row>
    <row r="50" spans="1:22" s="2" customFormat="1" ht="32.25" customHeight="1">
      <c r="A50" s="12">
        <v>47</v>
      </c>
      <c r="B50" s="26" t="s">
        <v>91</v>
      </c>
      <c r="C50" s="37">
        <v>1</v>
      </c>
      <c r="D50" s="48" t="s">
        <v>25</v>
      </c>
      <c r="E50" s="48" t="s">
        <v>108</v>
      </c>
      <c r="F50" s="48" t="s">
        <v>69</v>
      </c>
      <c r="G50" s="48" t="s">
        <v>111</v>
      </c>
      <c r="H50" s="48"/>
      <c r="I50" s="48"/>
      <c r="J50" s="48" t="s">
        <v>125</v>
      </c>
      <c r="K50" s="48">
        <v>5000</v>
      </c>
      <c r="L50" s="48" t="s">
        <v>96</v>
      </c>
      <c r="M50" s="64">
        <v>48</v>
      </c>
      <c r="N50" s="48">
        <v>2</v>
      </c>
      <c r="O50" s="76">
        <v>6</v>
      </c>
      <c r="P50" s="87">
        <v>12</v>
      </c>
      <c r="Q50" s="48">
        <v>0</v>
      </c>
      <c r="R50" s="26">
        <v>0</v>
      </c>
      <c r="S50" s="87">
        <v>12</v>
      </c>
      <c r="T50" s="48">
        <v>0</v>
      </c>
      <c r="U50" s="98">
        <v>13</v>
      </c>
      <c r="V50" s="112">
        <v>20</v>
      </c>
    </row>
    <row r="51" spans="1:22" s="2" customFormat="1" ht="32.25" customHeight="1">
      <c r="A51" s="12">
        <v>48</v>
      </c>
      <c r="B51" s="26" t="s">
        <v>91</v>
      </c>
      <c r="C51" s="37">
        <v>1</v>
      </c>
      <c r="D51" s="48" t="s">
        <v>127</v>
      </c>
      <c r="E51" s="48" t="s">
        <v>161</v>
      </c>
      <c r="F51" s="48"/>
      <c r="G51" s="48" t="s">
        <v>104</v>
      </c>
      <c r="H51" s="48"/>
      <c r="I51" s="48"/>
      <c r="J51" s="48" t="s">
        <v>162</v>
      </c>
      <c r="K51" s="48">
        <v>5000</v>
      </c>
      <c r="L51" s="48" t="s">
        <v>96</v>
      </c>
      <c r="M51" s="64">
        <v>48</v>
      </c>
      <c r="N51" s="48">
        <v>1</v>
      </c>
      <c r="O51" s="76">
        <v>3</v>
      </c>
      <c r="P51" s="87">
        <v>3</v>
      </c>
      <c r="Q51" s="48">
        <v>0</v>
      </c>
      <c r="R51" s="26">
        <v>0</v>
      </c>
      <c r="S51" s="87">
        <v>3</v>
      </c>
      <c r="T51" s="48">
        <v>0</v>
      </c>
      <c r="U51" s="98">
        <v>1</v>
      </c>
      <c r="V51" s="112">
        <v>10</v>
      </c>
    </row>
    <row r="52" spans="1:22" s="2" customFormat="1" ht="32.25" customHeight="1">
      <c r="A52" s="12">
        <v>49</v>
      </c>
      <c r="B52" s="26" t="s">
        <v>91</v>
      </c>
      <c r="C52" s="37">
        <v>1</v>
      </c>
      <c r="D52" s="48" t="s">
        <v>128</v>
      </c>
      <c r="E52" s="48" t="s">
        <v>108</v>
      </c>
      <c r="F52" s="48" t="s">
        <v>69</v>
      </c>
      <c r="G52" s="48" t="s">
        <v>111</v>
      </c>
      <c r="H52" s="48"/>
      <c r="I52" s="48"/>
      <c r="J52" s="48"/>
      <c r="K52" s="48">
        <v>5000</v>
      </c>
      <c r="L52" s="48" t="s">
        <v>96</v>
      </c>
      <c r="M52" s="64">
        <v>48</v>
      </c>
      <c r="N52" s="48">
        <v>2</v>
      </c>
      <c r="O52" s="76">
        <v>2</v>
      </c>
      <c r="P52" s="87">
        <v>4</v>
      </c>
      <c r="Q52" s="48">
        <v>0</v>
      </c>
      <c r="R52" s="26">
        <v>0</v>
      </c>
      <c r="S52" s="87">
        <v>4</v>
      </c>
      <c r="T52" s="48">
        <v>0</v>
      </c>
      <c r="U52" s="98">
        <v>13</v>
      </c>
      <c r="V52" s="112">
        <v>20</v>
      </c>
    </row>
    <row r="53" spans="1:22" s="2" customFormat="1" ht="32.25" customHeight="1">
      <c r="A53" s="12">
        <v>50</v>
      </c>
      <c r="B53" s="26" t="s">
        <v>91</v>
      </c>
      <c r="C53" s="37">
        <v>1</v>
      </c>
      <c r="D53" s="48" t="s">
        <v>129</v>
      </c>
      <c r="E53" s="48" t="s">
        <v>108</v>
      </c>
      <c r="F53" s="48" t="s">
        <v>69</v>
      </c>
      <c r="G53" s="48" t="s">
        <v>111</v>
      </c>
      <c r="H53" s="48"/>
      <c r="I53" s="48"/>
      <c r="J53" s="48"/>
      <c r="K53" s="48">
        <v>5000</v>
      </c>
      <c r="L53" s="48" t="s">
        <v>96</v>
      </c>
      <c r="M53" s="64">
        <v>48</v>
      </c>
      <c r="N53" s="48">
        <v>2</v>
      </c>
      <c r="O53" s="76">
        <v>2</v>
      </c>
      <c r="P53" s="87">
        <v>4</v>
      </c>
      <c r="Q53" s="48">
        <v>0</v>
      </c>
      <c r="R53" s="26">
        <v>0</v>
      </c>
      <c r="S53" s="87">
        <v>4</v>
      </c>
      <c r="T53" s="48">
        <v>0</v>
      </c>
      <c r="U53" s="98">
        <v>13</v>
      </c>
      <c r="V53" s="112">
        <v>20</v>
      </c>
    </row>
    <row r="54" spans="1:22" s="2" customFormat="1" ht="32.25" customHeight="1">
      <c r="A54" s="12">
        <v>51</v>
      </c>
      <c r="B54" s="26" t="s">
        <v>91</v>
      </c>
      <c r="C54" s="37">
        <v>1</v>
      </c>
      <c r="D54" s="48" t="s">
        <v>29</v>
      </c>
      <c r="E54" s="48" t="s">
        <v>22</v>
      </c>
      <c r="F54" s="48" t="s">
        <v>117</v>
      </c>
      <c r="G54" s="48" t="s">
        <v>94</v>
      </c>
      <c r="H54" s="48"/>
      <c r="I54" s="48"/>
      <c r="J54" s="48"/>
      <c r="K54" s="48">
        <v>5000</v>
      </c>
      <c r="L54" s="48" t="s">
        <v>96</v>
      </c>
      <c r="M54" s="64">
        <v>48</v>
      </c>
      <c r="N54" s="48">
        <v>2</v>
      </c>
      <c r="O54" s="76">
        <v>1</v>
      </c>
      <c r="P54" s="87">
        <v>2</v>
      </c>
      <c r="Q54" s="48">
        <v>0</v>
      </c>
      <c r="R54" s="26">
        <v>0</v>
      </c>
      <c r="S54" s="87">
        <v>2</v>
      </c>
      <c r="T54" s="48">
        <v>0</v>
      </c>
      <c r="U54" s="98">
        <v>13</v>
      </c>
      <c r="V54" s="112">
        <v>20</v>
      </c>
    </row>
    <row r="55" spans="1:22" s="2" customFormat="1" ht="32.25" customHeight="1">
      <c r="A55" s="12">
        <v>52</v>
      </c>
      <c r="B55" s="26" t="s">
        <v>91</v>
      </c>
      <c r="C55" s="37">
        <v>1</v>
      </c>
      <c r="D55" s="48" t="s">
        <v>131</v>
      </c>
      <c r="E55" s="48" t="s">
        <v>22</v>
      </c>
      <c r="F55" s="48" t="s">
        <v>93</v>
      </c>
      <c r="G55" s="48" t="s">
        <v>94</v>
      </c>
      <c r="H55" s="48"/>
      <c r="I55" s="48"/>
      <c r="J55" s="48"/>
      <c r="K55" s="48">
        <v>5000</v>
      </c>
      <c r="L55" s="48" t="s">
        <v>96</v>
      </c>
      <c r="M55" s="64">
        <v>48</v>
      </c>
      <c r="N55" s="48">
        <v>1</v>
      </c>
      <c r="O55" s="76">
        <v>1</v>
      </c>
      <c r="P55" s="87">
        <v>1</v>
      </c>
      <c r="Q55" s="48">
        <v>0</v>
      </c>
      <c r="R55" s="26">
        <v>0</v>
      </c>
      <c r="S55" s="87">
        <v>1</v>
      </c>
      <c r="T55" s="48">
        <v>0</v>
      </c>
      <c r="U55" s="98">
        <v>13</v>
      </c>
      <c r="V55" s="112">
        <v>20</v>
      </c>
    </row>
    <row r="56" spans="1:22" s="2" customFormat="1" ht="32.25" customHeight="1">
      <c r="A56" s="12">
        <v>53</v>
      </c>
      <c r="B56" s="26" t="s">
        <v>91</v>
      </c>
      <c r="C56" s="37">
        <v>1</v>
      </c>
      <c r="D56" s="48" t="s">
        <v>132</v>
      </c>
      <c r="E56" s="48" t="s">
        <v>22</v>
      </c>
      <c r="F56" s="48" t="s">
        <v>117</v>
      </c>
      <c r="G56" s="48" t="s">
        <v>94</v>
      </c>
      <c r="H56" s="48"/>
      <c r="I56" s="48"/>
      <c r="J56" s="48"/>
      <c r="K56" s="48">
        <v>5000</v>
      </c>
      <c r="L56" s="48" t="s">
        <v>96</v>
      </c>
      <c r="M56" s="64">
        <v>48</v>
      </c>
      <c r="N56" s="48">
        <v>2</v>
      </c>
      <c r="O56" s="76">
        <v>1</v>
      </c>
      <c r="P56" s="87">
        <v>2</v>
      </c>
      <c r="Q56" s="48">
        <v>0</v>
      </c>
      <c r="R56" s="26">
        <v>0</v>
      </c>
      <c r="S56" s="87">
        <v>2</v>
      </c>
      <c r="T56" s="48">
        <v>0</v>
      </c>
      <c r="U56" s="98">
        <v>13</v>
      </c>
      <c r="V56" s="112">
        <v>20</v>
      </c>
    </row>
    <row r="57" spans="1:22" s="2" customFormat="1" ht="32.25" customHeight="1">
      <c r="A57" s="12">
        <v>54</v>
      </c>
      <c r="B57" s="26" t="s">
        <v>91</v>
      </c>
      <c r="C57" s="37">
        <v>1</v>
      </c>
      <c r="D57" s="48" t="s">
        <v>126</v>
      </c>
      <c r="E57" s="48" t="s">
        <v>108</v>
      </c>
      <c r="F57" s="48" t="s">
        <v>69</v>
      </c>
      <c r="G57" s="48" t="s">
        <v>111</v>
      </c>
      <c r="H57" s="48"/>
      <c r="I57" s="48" t="s">
        <v>125</v>
      </c>
      <c r="J57" s="48"/>
      <c r="K57" s="48">
        <v>5000</v>
      </c>
      <c r="L57" s="48" t="s">
        <v>96</v>
      </c>
      <c r="M57" s="64">
        <v>48</v>
      </c>
      <c r="N57" s="48">
        <v>2</v>
      </c>
      <c r="O57" s="76">
        <v>4</v>
      </c>
      <c r="P57" s="87">
        <v>8</v>
      </c>
      <c r="Q57" s="48">
        <v>0</v>
      </c>
      <c r="R57" s="26">
        <v>0</v>
      </c>
      <c r="S57" s="87">
        <v>8</v>
      </c>
      <c r="T57" s="48">
        <v>0</v>
      </c>
      <c r="U57" s="98">
        <v>13</v>
      </c>
      <c r="V57" s="112">
        <v>20</v>
      </c>
    </row>
    <row r="58" spans="1:22" s="2" customFormat="1" ht="32.25" customHeight="1">
      <c r="A58" s="12">
        <v>55</v>
      </c>
      <c r="B58" s="26" t="s">
        <v>91</v>
      </c>
      <c r="C58" s="37">
        <v>1</v>
      </c>
      <c r="D58" s="48" t="s">
        <v>90</v>
      </c>
      <c r="E58" s="48" t="s">
        <v>22</v>
      </c>
      <c r="F58" s="48" t="s">
        <v>117</v>
      </c>
      <c r="G58" s="48" t="s">
        <v>94</v>
      </c>
      <c r="H58" s="48"/>
      <c r="I58" s="48"/>
      <c r="J58" s="48"/>
      <c r="K58" s="48">
        <v>5000</v>
      </c>
      <c r="L58" s="48" t="s">
        <v>96</v>
      </c>
      <c r="M58" s="64">
        <v>48</v>
      </c>
      <c r="N58" s="48">
        <v>2</v>
      </c>
      <c r="O58" s="76">
        <v>2</v>
      </c>
      <c r="P58" s="87">
        <v>4</v>
      </c>
      <c r="Q58" s="48">
        <v>0</v>
      </c>
      <c r="R58" s="26">
        <v>0</v>
      </c>
      <c r="S58" s="87">
        <v>4</v>
      </c>
      <c r="T58" s="48">
        <v>0</v>
      </c>
      <c r="U58" s="98">
        <v>13</v>
      </c>
      <c r="V58" s="112">
        <v>20</v>
      </c>
    </row>
    <row r="59" spans="1:22" s="2" customFormat="1" ht="32.25" customHeight="1">
      <c r="A59" s="12">
        <v>56</v>
      </c>
      <c r="B59" s="26" t="s">
        <v>91</v>
      </c>
      <c r="C59" s="37">
        <v>1</v>
      </c>
      <c r="D59" s="48" t="s">
        <v>134</v>
      </c>
      <c r="E59" s="48" t="s">
        <v>108</v>
      </c>
      <c r="F59" s="48" t="s">
        <v>69</v>
      </c>
      <c r="G59" s="48" t="s">
        <v>111</v>
      </c>
      <c r="H59" s="48"/>
      <c r="I59" s="48" t="s">
        <v>125</v>
      </c>
      <c r="J59" s="48"/>
      <c r="K59" s="48">
        <v>5000</v>
      </c>
      <c r="L59" s="48" t="s">
        <v>96</v>
      </c>
      <c r="M59" s="64">
        <v>48</v>
      </c>
      <c r="N59" s="48">
        <v>2</v>
      </c>
      <c r="O59" s="76">
        <v>4</v>
      </c>
      <c r="P59" s="87">
        <v>8</v>
      </c>
      <c r="Q59" s="48">
        <v>0</v>
      </c>
      <c r="R59" s="26">
        <v>0</v>
      </c>
      <c r="S59" s="87">
        <v>8</v>
      </c>
      <c r="T59" s="48">
        <v>0</v>
      </c>
      <c r="U59" s="98">
        <v>13</v>
      </c>
      <c r="V59" s="112">
        <v>20</v>
      </c>
    </row>
    <row r="60" spans="1:22" s="2" customFormat="1" ht="32.25" customHeight="1">
      <c r="A60" s="12">
        <v>57</v>
      </c>
      <c r="B60" s="26" t="s">
        <v>91</v>
      </c>
      <c r="C60" s="37">
        <v>1</v>
      </c>
      <c r="D60" s="48" t="s">
        <v>136</v>
      </c>
      <c r="E60" s="48" t="s">
        <v>108</v>
      </c>
      <c r="F60" s="48" t="s">
        <v>69</v>
      </c>
      <c r="G60" s="48" t="s">
        <v>111</v>
      </c>
      <c r="H60" s="48"/>
      <c r="I60" s="48" t="s">
        <v>125</v>
      </c>
      <c r="J60" s="48"/>
      <c r="K60" s="48">
        <v>5000</v>
      </c>
      <c r="L60" s="48" t="s">
        <v>96</v>
      </c>
      <c r="M60" s="64">
        <v>48</v>
      </c>
      <c r="N60" s="48">
        <v>2</v>
      </c>
      <c r="O60" s="76">
        <v>1</v>
      </c>
      <c r="P60" s="87">
        <v>2</v>
      </c>
      <c r="Q60" s="48">
        <v>0</v>
      </c>
      <c r="R60" s="26">
        <v>0</v>
      </c>
      <c r="S60" s="87">
        <v>2</v>
      </c>
      <c r="T60" s="48">
        <v>0</v>
      </c>
      <c r="U60" s="98">
        <v>13</v>
      </c>
      <c r="V60" s="112">
        <v>20</v>
      </c>
    </row>
    <row r="61" spans="1:22" s="2" customFormat="1" ht="32.25" customHeight="1">
      <c r="A61" s="12">
        <v>58</v>
      </c>
      <c r="B61" s="26" t="s">
        <v>91</v>
      </c>
      <c r="C61" s="37">
        <v>1</v>
      </c>
      <c r="D61" s="48" t="s">
        <v>134</v>
      </c>
      <c r="E61" s="48" t="s">
        <v>108</v>
      </c>
      <c r="F61" s="48" t="s">
        <v>69</v>
      </c>
      <c r="G61" s="48" t="s">
        <v>111</v>
      </c>
      <c r="H61" s="48"/>
      <c r="I61" s="48" t="s">
        <v>125</v>
      </c>
      <c r="J61" s="48"/>
      <c r="K61" s="48">
        <v>5000</v>
      </c>
      <c r="L61" s="48" t="s">
        <v>96</v>
      </c>
      <c r="M61" s="64">
        <v>48</v>
      </c>
      <c r="N61" s="48">
        <v>2</v>
      </c>
      <c r="O61" s="76">
        <v>1</v>
      </c>
      <c r="P61" s="87">
        <v>2</v>
      </c>
      <c r="Q61" s="48">
        <v>0</v>
      </c>
      <c r="R61" s="26">
        <v>0</v>
      </c>
      <c r="S61" s="87">
        <v>2</v>
      </c>
      <c r="T61" s="48">
        <v>0</v>
      </c>
      <c r="U61" s="98">
        <v>13</v>
      </c>
      <c r="V61" s="112">
        <v>20</v>
      </c>
    </row>
    <row r="62" spans="1:22" s="2" customFormat="1" ht="32.25" customHeight="1">
      <c r="A62" s="12">
        <v>59</v>
      </c>
      <c r="B62" s="26" t="s">
        <v>91</v>
      </c>
      <c r="C62" s="37">
        <v>1</v>
      </c>
      <c r="D62" s="48" t="s">
        <v>137</v>
      </c>
      <c r="E62" s="48" t="s">
        <v>108</v>
      </c>
      <c r="F62" s="48" t="s">
        <v>69</v>
      </c>
      <c r="G62" s="48" t="s">
        <v>111</v>
      </c>
      <c r="H62" s="48"/>
      <c r="I62" s="48" t="s">
        <v>125</v>
      </c>
      <c r="J62" s="48"/>
      <c r="K62" s="48">
        <v>5000</v>
      </c>
      <c r="L62" s="48" t="s">
        <v>96</v>
      </c>
      <c r="M62" s="64">
        <v>48</v>
      </c>
      <c r="N62" s="48">
        <v>2</v>
      </c>
      <c r="O62" s="76">
        <v>1</v>
      </c>
      <c r="P62" s="87">
        <v>2</v>
      </c>
      <c r="Q62" s="48">
        <v>0</v>
      </c>
      <c r="R62" s="26">
        <v>0</v>
      </c>
      <c r="S62" s="87">
        <v>2</v>
      </c>
      <c r="T62" s="48">
        <v>0</v>
      </c>
      <c r="U62" s="98">
        <v>13</v>
      </c>
      <c r="V62" s="112">
        <v>20</v>
      </c>
    </row>
    <row r="63" spans="1:22" s="2" customFormat="1" ht="32.25" customHeight="1">
      <c r="A63" s="12">
        <v>60</v>
      </c>
      <c r="B63" s="26" t="s">
        <v>91</v>
      </c>
      <c r="C63" s="37">
        <v>1</v>
      </c>
      <c r="D63" s="48" t="s">
        <v>140</v>
      </c>
      <c r="E63" s="48" t="s">
        <v>108</v>
      </c>
      <c r="F63" s="48" t="s">
        <v>69</v>
      </c>
      <c r="G63" s="48" t="s">
        <v>111</v>
      </c>
      <c r="H63" s="48"/>
      <c r="I63" s="48" t="s">
        <v>125</v>
      </c>
      <c r="J63" s="48"/>
      <c r="K63" s="48">
        <v>5000</v>
      </c>
      <c r="L63" s="48" t="s">
        <v>96</v>
      </c>
      <c r="M63" s="64">
        <v>48</v>
      </c>
      <c r="N63" s="48">
        <v>2</v>
      </c>
      <c r="O63" s="76">
        <v>1</v>
      </c>
      <c r="P63" s="87">
        <v>2</v>
      </c>
      <c r="Q63" s="48">
        <v>0</v>
      </c>
      <c r="R63" s="26">
        <v>0</v>
      </c>
      <c r="S63" s="87">
        <v>2</v>
      </c>
      <c r="T63" s="48">
        <v>0</v>
      </c>
      <c r="U63" s="98">
        <v>13</v>
      </c>
      <c r="V63" s="112">
        <v>20</v>
      </c>
    </row>
    <row r="64" spans="1:22" s="2" customFormat="1" ht="32.25" customHeight="1">
      <c r="A64" s="12">
        <v>61</v>
      </c>
      <c r="B64" s="26" t="s">
        <v>91</v>
      </c>
      <c r="C64" s="37">
        <v>1</v>
      </c>
      <c r="D64" s="48" t="s">
        <v>141</v>
      </c>
      <c r="E64" s="48" t="s">
        <v>108</v>
      </c>
      <c r="F64" s="48" t="s">
        <v>69</v>
      </c>
      <c r="G64" s="48" t="s">
        <v>111</v>
      </c>
      <c r="H64" s="48"/>
      <c r="I64" s="48" t="s">
        <v>125</v>
      </c>
      <c r="J64" s="48"/>
      <c r="K64" s="48">
        <v>5000</v>
      </c>
      <c r="L64" s="48" t="s">
        <v>96</v>
      </c>
      <c r="M64" s="64">
        <v>48</v>
      </c>
      <c r="N64" s="48">
        <v>2</v>
      </c>
      <c r="O64" s="76">
        <v>1</v>
      </c>
      <c r="P64" s="87">
        <v>2</v>
      </c>
      <c r="Q64" s="48">
        <v>0</v>
      </c>
      <c r="R64" s="26">
        <v>0</v>
      </c>
      <c r="S64" s="87">
        <v>2</v>
      </c>
      <c r="T64" s="48">
        <v>0</v>
      </c>
      <c r="U64" s="98">
        <v>13</v>
      </c>
      <c r="V64" s="112">
        <v>20</v>
      </c>
    </row>
    <row r="65" spans="1:22" s="2" customFormat="1" ht="32.25" customHeight="1">
      <c r="A65" s="12">
        <v>62</v>
      </c>
      <c r="B65" s="26" t="s">
        <v>91</v>
      </c>
      <c r="C65" s="37">
        <v>1</v>
      </c>
      <c r="D65" s="48" t="s">
        <v>143</v>
      </c>
      <c r="E65" s="48" t="s">
        <v>108</v>
      </c>
      <c r="F65" s="48" t="s">
        <v>69</v>
      </c>
      <c r="G65" s="48" t="s">
        <v>111</v>
      </c>
      <c r="H65" s="48"/>
      <c r="I65" s="48" t="s">
        <v>125</v>
      </c>
      <c r="J65" s="48"/>
      <c r="K65" s="48">
        <v>5000</v>
      </c>
      <c r="L65" s="48" t="s">
        <v>96</v>
      </c>
      <c r="M65" s="64">
        <v>48</v>
      </c>
      <c r="N65" s="48">
        <v>2</v>
      </c>
      <c r="O65" s="76">
        <v>1</v>
      </c>
      <c r="P65" s="87">
        <v>2</v>
      </c>
      <c r="Q65" s="48">
        <v>0</v>
      </c>
      <c r="R65" s="26">
        <v>0</v>
      </c>
      <c r="S65" s="87">
        <v>2</v>
      </c>
      <c r="T65" s="48">
        <v>0</v>
      </c>
      <c r="U65" s="98">
        <v>13</v>
      </c>
      <c r="V65" s="112">
        <v>20</v>
      </c>
    </row>
    <row r="66" spans="1:22" s="2" customFormat="1" ht="32.25" customHeight="1">
      <c r="A66" s="12">
        <v>63</v>
      </c>
      <c r="B66" s="26" t="s">
        <v>91</v>
      </c>
      <c r="C66" s="37">
        <v>1</v>
      </c>
      <c r="D66" s="48" t="s">
        <v>31</v>
      </c>
      <c r="E66" s="48" t="s">
        <v>108</v>
      </c>
      <c r="F66" s="48" t="s">
        <v>69</v>
      </c>
      <c r="G66" s="48" t="s">
        <v>111</v>
      </c>
      <c r="H66" s="48"/>
      <c r="I66" s="48" t="s">
        <v>125</v>
      </c>
      <c r="J66" s="48"/>
      <c r="K66" s="48">
        <v>5000</v>
      </c>
      <c r="L66" s="48" t="s">
        <v>96</v>
      </c>
      <c r="M66" s="64">
        <v>48</v>
      </c>
      <c r="N66" s="48">
        <v>2</v>
      </c>
      <c r="O66" s="76">
        <v>1</v>
      </c>
      <c r="P66" s="87">
        <v>2</v>
      </c>
      <c r="Q66" s="48">
        <v>0</v>
      </c>
      <c r="R66" s="26">
        <v>0</v>
      </c>
      <c r="S66" s="87">
        <v>2</v>
      </c>
      <c r="T66" s="48">
        <v>0</v>
      </c>
      <c r="U66" s="98">
        <v>13</v>
      </c>
      <c r="V66" s="112">
        <v>20</v>
      </c>
    </row>
    <row r="67" spans="1:22" s="2" customFormat="1" ht="32.25" customHeight="1">
      <c r="A67" s="12">
        <v>64</v>
      </c>
      <c r="B67" s="26" t="s">
        <v>91</v>
      </c>
      <c r="C67" s="37">
        <v>1</v>
      </c>
      <c r="D67" s="48" t="s">
        <v>144</v>
      </c>
      <c r="E67" s="48" t="s">
        <v>108</v>
      </c>
      <c r="F67" s="48" t="s">
        <v>69</v>
      </c>
      <c r="G67" s="48" t="s">
        <v>111</v>
      </c>
      <c r="H67" s="48"/>
      <c r="I67" s="48" t="s">
        <v>125</v>
      </c>
      <c r="J67" s="48"/>
      <c r="K67" s="48">
        <v>5000</v>
      </c>
      <c r="L67" s="48" t="s">
        <v>96</v>
      </c>
      <c r="M67" s="64">
        <v>48</v>
      </c>
      <c r="N67" s="48">
        <v>2</v>
      </c>
      <c r="O67" s="76">
        <v>1</v>
      </c>
      <c r="P67" s="87">
        <v>2</v>
      </c>
      <c r="Q67" s="48">
        <v>0</v>
      </c>
      <c r="R67" s="26">
        <v>0</v>
      </c>
      <c r="S67" s="87">
        <v>2</v>
      </c>
      <c r="T67" s="48">
        <v>0</v>
      </c>
      <c r="U67" s="98">
        <v>13</v>
      </c>
      <c r="V67" s="112">
        <v>20</v>
      </c>
    </row>
    <row r="68" spans="1:22" s="2" customFormat="1" ht="32.25" customHeight="1">
      <c r="A68" s="12">
        <v>65</v>
      </c>
      <c r="B68" s="26" t="s">
        <v>91</v>
      </c>
      <c r="C68" s="37">
        <v>1</v>
      </c>
      <c r="D68" s="48" t="s">
        <v>146</v>
      </c>
      <c r="E68" s="48" t="s">
        <v>108</v>
      </c>
      <c r="F68" s="48" t="s">
        <v>69</v>
      </c>
      <c r="G68" s="48" t="s">
        <v>111</v>
      </c>
      <c r="H68" s="48"/>
      <c r="I68" s="48" t="s">
        <v>125</v>
      </c>
      <c r="J68" s="48"/>
      <c r="K68" s="48">
        <v>5000</v>
      </c>
      <c r="L68" s="48" t="s">
        <v>96</v>
      </c>
      <c r="M68" s="64">
        <v>48</v>
      </c>
      <c r="N68" s="48">
        <v>2</v>
      </c>
      <c r="O68" s="76">
        <v>7</v>
      </c>
      <c r="P68" s="87">
        <v>14</v>
      </c>
      <c r="Q68" s="48">
        <v>0</v>
      </c>
      <c r="R68" s="26">
        <v>0</v>
      </c>
      <c r="S68" s="87">
        <v>14</v>
      </c>
      <c r="T68" s="48">
        <v>0</v>
      </c>
      <c r="U68" s="98">
        <v>13</v>
      </c>
      <c r="V68" s="112">
        <v>20</v>
      </c>
    </row>
    <row r="69" spans="1:22" s="2" customFormat="1" ht="32.25" customHeight="1">
      <c r="A69" s="12">
        <v>66</v>
      </c>
      <c r="B69" s="26" t="s">
        <v>91</v>
      </c>
      <c r="C69" s="37">
        <v>1</v>
      </c>
      <c r="D69" s="48" t="s">
        <v>149</v>
      </c>
      <c r="E69" s="48" t="s">
        <v>108</v>
      </c>
      <c r="F69" s="48" t="s">
        <v>69</v>
      </c>
      <c r="G69" s="48" t="s">
        <v>111</v>
      </c>
      <c r="H69" s="48"/>
      <c r="I69" s="48"/>
      <c r="J69" s="48"/>
      <c r="K69" s="48">
        <v>5000</v>
      </c>
      <c r="L69" s="48" t="s">
        <v>96</v>
      </c>
      <c r="M69" s="64">
        <v>48</v>
      </c>
      <c r="N69" s="48">
        <v>2</v>
      </c>
      <c r="O69" s="76">
        <v>8</v>
      </c>
      <c r="P69" s="87">
        <v>16</v>
      </c>
      <c r="Q69" s="48">
        <v>0</v>
      </c>
      <c r="R69" s="26">
        <v>0</v>
      </c>
      <c r="S69" s="87">
        <v>16</v>
      </c>
      <c r="T69" s="48">
        <v>0</v>
      </c>
      <c r="U69" s="98">
        <v>13</v>
      </c>
      <c r="V69" s="112">
        <v>20</v>
      </c>
    </row>
    <row r="70" spans="1:22" s="2" customFormat="1" ht="32.25" customHeight="1">
      <c r="A70" s="12">
        <v>67</v>
      </c>
      <c r="B70" s="26" t="s">
        <v>91</v>
      </c>
      <c r="C70" s="37">
        <v>1</v>
      </c>
      <c r="D70" s="48" t="s">
        <v>1</v>
      </c>
      <c r="E70" s="48" t="s">
        <v>22</v>
      </c>
      <c r="F70" s="48" t="s">
        <v>117</v>
      </c>
      <c r="G70" s="48" t="s">
        <v>94</v>
      </c>
      <c r="H70" s="48"/>
      <c r="I70" s="48"/>
      <c r="J70" s="48"/>
      <c r="K70" s="48">
        <v>5000</v>
      </c>
      <c r="L70" s="48" t="s">
        <v>96</v>
      </c>
      <c r="M70" s="64">
        <v>48</v>
      </c>
      <c r="N70" s="48">
        <v>2</v>
      </c>
      <c r="O70" s="76">
        <v>1</v>
      </c>
      <c r="P70" s="87">
        <v>2</v>
      </c>
      <c r="Q70" s="48">
        <v>0</v>
      </c>
      <c r="R70" s="26">
        <v>0</v>
      </c>
      <c r="S70" s="87">
        <v>2</v>
      </c>
      <c r="T70" s="48">
        <v>0</v>
      </c>
      <c r="U70" s="98">
        <v>13</v>
      </c>
      <c r="V70" s="112">
        <v>20</v>
      </c>
    </row>
    <row r="71" spans="1:22" s="2" customFormat="1" ht="32.25" customHeight="1">
      <c r="A71" s="12">
        <v>68</v>
      </c>
      <c r="B71" s="26" t="s">
        <v>91</v>
      </c>
      <c r="C71" s="37">
        <v>1</v>
      </c>
      <c r="D71" s="48" t="s">
        <v>151</v>
      </c>
      <c r="E71" s="48" t="s">
        <v>22</v>
      </c>
      <c r="F71" s="48" t="s">
        <v>117</v>
      </c>
      <c r="G71" s="48" t="s">
        <v>94</v>
      </c>
      <c r="H71" s="48"/>
      <c r="I71" s="48"/>
      <c r="J71" s="48"/>
      <c r="K71" s="48">
        <v>5000</v>
      </c>
      <c r="L71" s="48" t="s">
        <v>96</v>
      </c>
      <c r="M71" s="64">
        <v>48</v>
      </c>
      <c r="N71" s="48">
        <v>2</v>
      </c>
      <c r="O71" s="76">
        <v>2</v>
      </c>
      <c r="P71" s="87">
        <v>4</v>
      </c>
      <c r="Q71" s="48">
        <v>0</v>
      </c>
      <c r="R71" s="26">
        <v>0</v>
      </c>
      <c r="S71" s="87">
        <v>4</v>
      </c>
      <c r="T71" s="48">
        <v>0</v>
      </c>
      <c r="U71" s="98">
        <v>13</v>
      </c>
      <c r="V71" s="112">
        <v>20</v>
      </c>
    </row>
    <row r="72" spans="1:22" s="2" customFormat="1" ht="32.25" customHeight="1">
      <c r="A72" s="12">
        <v>69</v>
      </c>
      <c r="B72" s="26" t="s">
        <v>91</v>
      </c>
      <c r="C72" s="37">
        <v>1</v>
      </c>
      <c r="D72" s="48" t="s">
        <v>153</v>
      </c>
      <c r="E72" s="48" t="s">
        <v>22</v>
      </c>
      <c r="F72" s="48" t="s">
        <v>117</v>
      </c>
      <c r="G72" s="48" t="s">
        <v>94</v>
      </c>
      <c r="H72" s="48"/>
      <c r="I72" s="48"/>
      <c r="J72" s="48"/>
      <c r="K72" s="48">
        <v>5000</v>
      </c>
      <c r="L72" s="48" t="s">
        <v>96</v>
      </c>
      <c r="M72" s="64">
        <v>48</v>
      </c>
      <c r="N72" s="48">
        <v>2</v>
      </c>
      <c r="O72" s="76">
        <v>12</v>
      </c>
      <c r="P72" s="87">
        <v>24</v>
      </c>
      <c r="Q72" s="48">
        <v>0</v>
      </c>
      <c r="R72" s="26">
        <v>0</v>
      </c>
      <c r="S72" s="87">
        <v>24</v>
      </c>
      <c r="T72" s="48">
        <v>0</v>
      </c>
      <c r="U72" s="98">
        <v>13</v>
      </c>
      <c r="V72" s="112">
        <v>20</v>
      </c>
    </row>
    <row r="73" spans="1:22" s="2" customFormat="1" ht="32.25" customHeight="1">
      <c r="A73" s="12">
        <v>70</v>
      </c>
      <c r="B73" s="26" t="s">
        <v>91</v>
      </c>
      <c r="C73" s="37">
        <v>1</v>
      </c>
      <c r="D73" s="48" t="s">
        <v>130</v>
      </c>
      <c r="E73" s="48" t="s">
        <v>22</v>
      </c>
      <c r="F73" s="48" t="s">
        <v>117</v>
      </c>
      <c r="G73" s="48" t="s">
        <v>94</v>
      </c>
      <c r="H73" s="48"/>
      <c r="I73" s="48"/>
      <c r="J73" s="48"/>
      <c r="K73" s="48">
        <v>5000</v>
      </c>
      <c r="L73" s="48" t="s">
        <v>96</v>
      </c>
      <c r="M73" s="64">
        <v>48</v>
      </c>
      <c r="N73" s="48">
        <v>2</v>
      </c>
      <c r="O73" s="76">
        <v>11</v>
      </c>
      <c r="P73" s="87">
        <v>22</v>
      </c>
      <c r="Q73" s="48">
        <v>0</v>
      </c>
      <c r="R73" s="26">
        <v>0</v>
      </c>
      <c r="S73" s="87">
        <v>22</v>
      </c>
      <c r="T73" s="48">
        <v>0</v>
      </c>
      <c r="U73" s="98">
        <v>13</v>
      </c>
      <c r="V73" s="112">
        <v>20</v>
      </c>
    </row>
    <row r="74" spans="1:22" s="2" customFormat="1" ht="32.25" customHeight="1">
      <c r="A74" s="12">
        <v>71</v>
      </c>
      <c r="B74" s="26" t="s">
        <v>91</v>
      </c>
      <c r="C74" s="37">
        <v>1</v>
      </c>
      <c r="D74" s="48" t="s">
        <v>28</v>
      </c>
      <c r="E74" s="48" t="s">
        <v>108</v>
      </c>
      <c r="F74" s="48" t="s">
        <v>69</v>
      </c>
      <c r="G74" s="48" t="s">
        <v>111</v>
      </c>
      <c r="H74" s="48"/>
      <c r="I74" s="48"/>
      <c r="J74" s="48"/>
      <c r="K74" s="48">
        <v>5000</v>
      </c>
      <c r="L74" s="48" t="s">
        <v>96</v>
      </c>
      <c r="M74" s="64">
        <v>48</v>
      </c>
      <c r="N74" s="48">
        <v>2</v>
      </c>
      <c r="O74" s="76">
        <v>1</v>
      </c>
      <c r="P74" s="87">
        <v>2</v>
      </c>
      <c r="Q74" s="48">
        <v>0</v>
      </c>
      <c r="R74" s="26">
        <v>0</v>
      </c>
      <c r="S74" s="87">
        <v>2</v>
      </c>
      <c r="T74" s="48">
        <v>0</v>
      </c>
      <c r="U74" s="98">
        <v>13</v>
      </c>
      <c r="V74" s="112">
        <v>20</v>
      </c>
    </row>
    <row r="75" spans="1:22" s="2" customFormat="1" ht="32.25" customHeight="1">
      <c r="A75" s="12">
        <v>72</v>
      </c>
      <c r="B75" s="26" t="s">
        <v>91</v>
      </c>
      <c r="C75" s="37">
        <v>1</v>
      </c>
      <c r="D75" s="48" t="s">
        <v>9</v>
      </c>
      <c r="E75" s="48" t="s">
        <v>108</v>
      </c>
      <c r="F75" s="48" t="s">
        <v>69</v>
      </c>
      <c r="G75" s="48" t="s">
        <v>111</v>
      </c>
      <c r="H75" s="48"/>
      <c r="I75" s="48"/>
      <c r="J75" s="48"/>
      <c r="K75" s="48">
        <v>5000</v>
      </c>
      <c r="L75" s="48" t="s">
        <v>96</v>
      </c>
      <c r="M75" s="64">
        <v>48</v>
      </c>
      <c r="N75" s="48">
        <v>2</v>
      </c>
      <c r="O75" s="76">
        <v>1</v>
      </c>
      <c r="P75" s="87">
        <v>2</v>
      </c>
      <c r="Q75" s="48">
        <v>0</v>
      </c>
      <c r="R75" s="26">
        <v>0</v>
      </c>
      <c r="S75" s="87">
        <v>2</v>
      </c>
      <c r="T75" s="48">
        <v>0</v>
      </c>
      <c r="U75" s="98">
        <v>13</v>
      </c>
      <c r="V75" s="112">
        <v>20</v>
      </c>
    </row>
    <row r="76" spans="1:22" s="2" customFormat="1" ht="32.25" customHeight="1">
      <c r="A76" s="12">
        <v>73</v>
      </c>
      <c r="B76" s="26" t="s">
        <v>91</v>
      </c>
      <c r="C76" s="37">
        <v>1</v>
      </c>
      <c r="D76" s="48" t="s">
        <v>155</v>
      </c>
      <c r="E76" s="48" t="s">
        <v>108</v>
      </c>
      <c r="F76" s="48" t="s">
        <v>69</v>
      </c>
      <c r="G76" s="48" t="s">
        <v>111</v>
      </c>
      <c r="H76" s="48"/>
      <c r="I76" s="48"/>
      <c r="J76" s="48"/>
      <c r="K76" s="48">
        <v>5000</v>
      </c>
      <c r="L76" s="48" t="s">
        <v>96</v>
      </c>
      <c r="M76" s="64">
        <v>48</v>
      </c>
      <c r="N76" s="48">
        <v>2</v>
      </c>
      <c r="O76" s="76">
        <v>1</v>
      </c>
      <c r="P76" s="87">
        <v>2</v>
      </c>
      <c r="Q76" s="48">
        <v>0</v>
      </c>
      <c r="R76" s="26">
        <v>0</v>
      </c>
      <c r="S76" s="87">
        <v>2</v>
      </c>
      <c r="T76" s="48">
        <v>0</v>
      </c>
      <c r="U76" s="98">
        <v>13</v>
      </c>
      <c r="V76" s="112">
        <v>20</v>
      </c>
    </row>
    <row r="77" spans="1:22" s="2" customFormat="1" ht="32.25" customHeight="1">
      <c r="A77" s="12">
        <v>74</v>
      </c>
      <c r="B77" s="26" t="s">
        <v>91</v>
      </c>
      <c r="C77" s="37">
        <v>1</v>
      </c>
      <c r="D77" s="48" t="s">
        <v>66</v>
      </c>
      <c r="E77" s="48" t="s">
        <v>161</v>
      </c>
      <c r="F77" s="48"/>
      <c r="G77" s="48" t="s">
        <v>94</v>
      </c>
      <c r="H77" s="48"/>
      <c r="I77" s="48"/>
      <c r="J77" s="48"/>
      <c r="K77" s="48">
        <v>5000</v>
      </c>
      <c r="L77" s="48" t="s">
        <v>96</v>
      </c>
      <c r="M77" s="64">
        <v>48</v>
      </c>
      <c r="N77" s="48">
        <v>1</v>
      </c>
      <c r="O77" s="76">
        <v>1</v>
      </c>
      <c r="P77" s="87">
        <v>1</v>
      </c>
      <c r="Q77" s="48">
        <v>0</v>
      </c>
      <c r="R77" s="26">
        <v>0</v>
      </c>
      <c r="S77" s="87">
        <v>1</v>
      </c>
      <c r="T77" s="48">
        <v>0</v>
      </c>
      <c r="U77" s="98">
        <v>1</v>
      </c>
      <c r="V77" s="112">
        <v>10</v>
      </c>
    </row>
    <row r="78" spans="1:22" s="2" customFormat="1" ht="32.25" customHeight="1">
      <c r="A78" s="12">
        <v>75</v>
      </c>
      <c r="B78" s="26" t="s">
        <v>91</v>
      </c>
      <c r="C78" s="37">
        <v>1</v>
      </c>
      <c r="D78" s="48" t="s">
        <v>156</v>
      </c>
      <c r="E78" s="48" t="s">
        <v>22</v>
      </c>
      <c r="F78" s="48" t="s">
        <v>117</v>
      </c>
      <c r="G78" s="48" t="s">
        <v>94</v>
      </c>
      <c r="H78" s="48"/>
      <c r="I78" s="48"/>
      <c r="J78" s="48"/>
      <c r="K78" s="48">
        <v>5000</v>
      </c>
      <c r="L78" s="48" t="s">
        <v>96</v>
      </c>
      <c r="M78" s="64">
        <v>48</v>
      </c>
      <c r="N78" s="48">
        <v>2</v>
      </c>
      <c r="O78" s="76">
        <v>4</v>
      </c>
      <c r="P78" s="87">
        <v>8</v>
      </c>
      <c r="Q78" s="48">
        <v>0</v>
      </c>
      <c r="R78" s="26">
        <v>0</v>
      </c>
      <c r="S78" s="87">
        <v>8</v>
      </c>
      <c r="T78" s="48">
        <v>0</v>
      </c>
      <c r="U78" s="98">
        <v>1</v>
      </c>
      <c r="V78" s="112">
        <v>10</v>
      </c>
    </row>
    <row r="79" spans="1:22" s="2" customFormat="1" ht="32.25" customHeight="1">
      <c r="A79" s="12">
        <v>76</v>
      </c>
      <c r="B79" s="26" t="s">
        <v>91</v>
      </c>
      <c r="C79" s="37">
        <v>1</v>
      </c>
      <c r="D79" s="48" t="s">
        <v>158</v>
      </c>
      <c r="E79" s="48" t="s">
        <v>161</v>
      </c>
      <c r="F79" s="48"/>
      <c r="G79" s="48" t="s">
        <v>94</v>
      </c>
      <c r="H79" s="48"/>
      <c r="I79" s="48"/>
      <c r="J79" s="48"/>
      <c r="K79" s="48">
        <v>5000</v>
      </c>
      <c r="L79" s="48" t="s">
        <v>96</v>
      </c>
      <c r="M79" s="64">
        <v>48</v>
      </c>
      <c r="N79" s="48">
        <v>1</v>
      </c>
      <c r="O79" s="76">
        <v>2</v>
      </c>
      <c r="P79" s="87">
        <v>2</v>
      </c>
      <c r="Q79" s="48">
        <v>0</v>
      </c>
      <c r="R79" s="26">
        <v>0</v>
      </c>
      <c r="S79" s="87">
        <v>2</v>
      </c>
      <c r="T79" s="48">
        <v>0</v>
      </c>
      <c r="U79" s="98">
        <v>1</v>
      </c>
      <c r="V79" s="112">
        <v>10</v>
      </c>
    </row>
    <row r="80" spans="1:22" s="2" customFormat="1" ht="32.25" customHeight="1">
      <c r="A80" s="12">
        <v>77</v>
      </c>
      <c r="B80" s="26" t="s">
        <v>91</v>
      </c>
      <c r="C80" s="37">
        <v>1</v>
      </c>
      <c r="D80" s="48" t="s">
        <v>159</v>
      </c>
      <c r="E80" s="48" t="s">
        <v>108</v>
      </c>
      <c r="F80" s="48" t="s">
        <v>69</v>
      </c>
      <c r="G80" s="48" t="s">
        <v>111</v>
      </c>
      <c r="H80" s="48"/>
      <c r="I80" s="48"/>
      <c r="J80" s="48"/>
      <c r="K80" s="48">
        <v>5000</v>
      </c>
      <c r="L80" s="48" t="s">
        <v>96</v>
      </c>
      <c r="M80" s="64">
        <v>48</v>
      </c>
      <c r="N80" s="48">
        <v>2</v>
      </c>
      <c r="O80" s="76">
        <v>3</v>
      </c>
      <c r="P80" s="87">
        <v>6</v>
      </c>
      <c r="Q80" s="48">
        <v>0</v>
      </c>
      <c r="R80" s="26">
        <v>0</v>
      </c>
      <c r="S80" s="87">
        <v>6</v>
      </c>
      <c r="T80" s="48">
        <v>0</v>
      </c>
      <c r="U80" s="98">
        <v>13</v>
      </c>
      <c r="V80" s="112">
        <v>20</v>
      </c>
    </row>
    <row r="81" spans="1:22" s="2" customFormat="1" ht="32.25" customHeight="1">
      <c r="A81" s="12">
        <v>78</v>
      </c>
      <c r="B81" s="26" t="s">
        <v>91</v>
      </c>
      <c r="C81" s="37">
        <v>1</v>
      </c>
      <c r="D81" s="48" t="s">
        <v>66</v>
      </c>
      <c r="E81" s="48" t="s">
        <v>161</v>
      </c>
      <c r="F81" s="48"/>
      <c r="G81" s="48" t="s">
        <v>94</v>
      </c>
      <c r="H81" s="48"/>
      <c r="I81" s="48"/>
      <c r="J81" s="48"/>
      <c r="K81" s="48">
        <v>5000</v>
      </c>
      <c r="L81" s="48" t="s">
        <v>96</v>
      </c>
      <c r="M81" s="64">
        <v>48</v>
      </c>
      <c r="N81" s="48">
        <v>1</v>
      </c>
      <c r="O81" s="76">
        <v>3</v>
      </c>
      <c r="P81" s="87">
        <v>3</v>
      </c>
      <c r="Q81" s="48">
        <v>0</v>
      </c>
      <c r="R81" s="26">
        <v>0</v>
      </c>
      <c r="S81" s="87">
        <v>3</v>
      </c>
      <c r="T81" s="48">
        <v>0</v>
      </c>
      <c r="U81" s="98">
        <v>1</v>
      </c>
      <c r="V81" s="112">
        <v>10</v>
      </c>
    </row>
    <row r="82" spans="1:22" s="2" customFormat="1" ht="32.25" customHeight="1">
      <c r="A82" s="12">
        <v>79</v>
      </c>
      <c r="B82" s="26" t="s">
        <v>91</v>
      </c>
      <c r="C82" s="37">
        <v>1</v>
      </c>
      <c r="D82" s="48" t="s">
        <v>75</v>
      </c>
      <c r="E82" s="48" t="s">
        <v>161</v>
      </c>
      <c r="F82" s="48"/>
      <c r="G82" s="48" t="s">
        <v>94</v>
      </c>
      <c r="H82" s="48"/>
      <c r="I82" s="48"/>
      <c r="J82" s="48"/>
      <c r="K82" s="48">
        <v>5000</v>
      </c>
      <c r="L82" s="48" t="s">
        <v>96</v>
      </c>
      <c r="M82" s="64">
        <v>48</v>
      </c>
      <c r="N82" s="48">
        <v>1</v>
      </c>
      <c r="O82" s="76">
        <v>1</v>
      </c>
      <c r="P82" s="87">
        <v>1</v>
      </c>
      <c r="Q82" s="48">
        <v>0</v>
      </c>
      <c r="R82" s="26">
        <v>0</v>
      </c>
      <c r="S82" s="87">
        <v>1</v>
      </c>
      <c r="T82" s="48">
        <v>0</v>
      </c>
      <c r="U82" s="98">
        <v>1</v>
      </c>
      <c r="V82" s="112">
        <v>10</v>
      </c>
    </row>
    <row r="83" spans="1:22" s="2" customFormat="1" ht="32.25" customHeight="1">
      <c r="A83" s="12">
        <v>80</v>
      </c>
      <c r="B83" s="26" t="s">
        <v>91</v>
      </c>
      <c r="C83" s="37">
        <v>1</v>
      </c>
      <c r="D83" s="48" t="s">
        <v>75</v>
      </c>
      <c r="E83" s="48" t="s">
        <v>161</v>
      </c>
      <c r="F83" s="48"/>
      <c r="G83" s="48" t="s">
        <v>94</v>
      </c>
      <c r="H83" s="48"/>
      <c r="I83" s="48"/>
      <c r="J83" s="48"/>
      <c r="K83" s="48">
        <v>5000</v>
      </c>
      <c r="L83" s="48" t="s">
        <v>96</v>
      </c>
      <c r="M83" s="64">
        <v>48</v>
      </c>
      <c r="N83" s="48">
        <v>1</v>
      </c>
      <c r="O83" s="76">
        <v>2</v>
      </c>
      <c r="P83" s="87">
        <v>2</v>
      </c>
      <c r="Q83" s="48">
        <v>0</v>
      </c>
      <c r="R83" s="26">
        <v>0</v>
      </c>
      <c r="S83" s="87">
        <v>2</v>
      </c>
      <c r="T83" s="48">
        <v>0</v>
      </c>
      <c r="U83" s="98">
        <v>1</v>
      </c>
      <c r="V83" s="112">
        <v>10</v>
      </c>
    </row>
    <row r="84" spans="1:22" s="2" customFormat="1" ht="32.25" customHeight="1">
      <c r="A84" s="12">
        <v>81</v>
      </c>
      <c r="B84" s="26" t="s">
        <v>91</v>
      </c>
      <c r="C84" s="37">
        <v>1</v>
      </c>
      <c r="D84" s="48" t="s">
        <v>13</v>
      </c>
      <c r="E84" s="48" t="s">
        <v>108</v>
      </c>
      <c r="F84" s="48" t="s">
        <v>69</v>
      </c>
      <c r="G84" s="48" t="s">
        <v>111</v>
      </c>
      <c r="H84" s="48"/>
      <c r="I84" s="48"/>
      <c r="J84" s="48"/>
      <c r="K84" s="48">
        <v>5000</v>
      </c>
      <c r="L84" s="48" t="s">
        <v>96</v>
      </c>
      <c r="M84" s="64">
        <v>48</v>
      </c>
      <c r="N84" s="48">
        <v>2</v>
      </c>
      <c r="O84" s="76">
        <v>5</v>
      </c>
      <c r="P84" s="87">
        <v>10</v>
      </c>
      <c r="Q84" s="48">
        <v>0</v>
      </c>
      <c r="R84" s="26">
        <v>0</v>
      </c>
      <c r="S84" s="87">
        <v>10</v>
      </c>
      <c r="T84" s="48">
        <v>0</v>
      </c>
      <c r="U84" s="98">
        <v>13</v>
      </c>
      <c r="V84" s="112">
        <v>20</v>
      </c>
    </row>
    <row r="85" spans="1:22" s="2" customFormat="1" ht="32.25" customHeight="1">
      <c r="A85" s="12">
        <v>82</v>
      </c>
      <c r="B85" s="26" t="s">
        <v>91</v>
      </c>
      <c r="C85" s="37">
        <v>1</v>
      </c>
      <c r="D85" s="48" t="s">
        <v>13</v>
      </c>
      <c r="E85" s="48" t="s">
        <v>108</v>
      </c>
      <c r="F85" s="48" t="s">
        <v>78</v>
      </c>
      <c r="G85" s="48" t="s">
        <v>111</v>
      </c>
      <c r="H85" s="48"/>
      <c r="I85" s="48"/>
      <c r="J85" s="48"/>
      <c r="K85" s="48">
        <v>5000</v>
      </c>
      <c r="L85" s="48" t="s">
        <v>96</v>
      </c>
      <c r="M85" s="64">
        <v>48</v>
      </c>
      <c r="N85" s="48">
        <v>1</v>
      </c>
      <c r="O85" s="76">
        <v>3</v>
      </c>
      <c r="P85" s="87">
        <v>3</v>
      </c>
      <c r="Q85" s="48">
        <v>0</v>
      </c>
      <c r="R85" s="26">
        <v>0</v>
      </c>
      <c r="S85" s="87">
        <v>3</v>
      </c>
      <c r="T85" s="48">
        <v>0</v>
      </c>
      <c r="U85" s="98">
        <v>13</v>
      </c>
      <c r="V85" s="112">
        <v>20</v>
      </c>
    </row>
    <row r="86" spans="1:22" s="2" customFormat="1" ht="32.25" customHeight="1">
      <c r="A86" s="12">
        <v>83</v>
      </c>
      <c r="B86" s="26" t="s">
        <v>91</v>
      </c>
      <c r="C86" s="37">
        <v>1</v>
      </c>
      <c r="D86" s="48" t="s">
        <v>163</v>
      </c>
      <c r="E86" s="48" t="s">
        <v>22</v>
      </c>
      <c r="F86" s="48" t="s">
        <v>93</v>
      </c>
      <c r="G86" s="48" t="s">
        <v>94</v>
      </c>
      <c r="H86" s="48"/>
      <c r="I86" s="48"/>
      <c r="J86" s="48"/>
      <c r="K86" s="48">
        <v>5000</v>
      </c>
      <c r="L86" s="48" t="s">
        <v>96</v>
      </c>
      <c r="M86" s="64">
        <v>48</v>
      </c>
      <c r="N86" s="48">
        <v>1</v>
      </c>
      <c r="O86" s="76">
        <v>8</v>
      </c>
      <c r="P86" s="87">
        <v>8</v>
      </c>
      <c r="Q86" s="48">
        <v>0</v>
      </c>
      <c r="R86" s="26">
        <v>0</v>
      </c>
      <c r="S86" s="87">
        <v>8</v>
      </c>
      <c r="T86" s="48">
        <v>0</v>
      </c>
      <c r="U86" s="98">
        <v>13</v>
      </c>
      <c r="V86" s="112">
        <v>20</v>
      </c>
    </row>
    <row r="87" spans="1:22" s="2" customFormat="1" ht="32.25" customHeight="1">
      <c r="A87" s="12">
        <v>84</v>
      </c>
      <c r="B87" s="26" t="s">
        <v>91</v>
      </c>
      <c r="C87" s="37">
        <v>1</v>
      </c>
      <c r="D87" s="48" t="s">
        <v>5</v>
      </c>
      <c r="E87" s="48" t="s">
        <v>108</v>
      </c>
      <c r="F87" s="48" t="s">
        <v>69</v>
      </c>
      <c r="G87" s="48" t="s">
        <v>111</v>
      </c>
      <c r="H87" s="48"/>
      <c r="I87" s="48"/>
      <c r="J87" s="48"/>
      <c r="K87" s="48">
        <v>5000</v>
      </c>
      <c r="L87" s="48" t="s">
        <v>96</v>
      </c>
      <c r="M87" s="64">
        <v>48</v>
      </c>
      <c r="N87" s="48">
        <v>2</v>
      </c>
      <c r="O87" s="76">
        <v>2</v>
      </c>
      <c r="P87" s="87">
        <v>4</v>
      </c>
      <c r="Q87" s="48">
        <v>0</v>
      </c>
      <c r="R87" s="26">
        <v>0</v>
      </c>
      <c r="S87" s="87">
        <v>4</v>
      </c>
      <c r="T87" s="48">
        <v>0</v>
      </c>
      <c r="U87" s="98">
        <v>13</v>
      </c>
      <c r="V87" s="112">
        <v>20</v>
      </c>
    </row>
    <row r="88" spans="1:22" s="2" customFormat="1" ht="32.25" customHeight="1">
      <c r="A88" s="12">
        <v>85</v>
      </c>
      <c r="B88" s="26" t="s">
        <v>91</v>
      </c>
      <c r="C88" s="37">
        <v>1</v>
      </c>
      <c r="D88" s="48" t="s">
        <v>165</v>
      </c>
      <c r="E88" s="48" t="s">
        <v>108</v>
      </c>
      <c r="F88" s="48" t="s">
        <v>69</v>
      </c>
      <c r="G88" s="48" t="s">
        <v>111</v>
      </c>
      <c r="H88" s="48"/>
      <c r="I88" s="48"/>
      <c r="J88" s="48"/>
      <c r="K88" s="48">
        <v>5000</v>
      </c>
      <c r="L88" s="48" t="s">
        <v>96</v>
      </c>
      <c r="M88" s="64">
        <v>48</v>
      </c>
      <c r="N88" s="48">
        <v>2</v>
      </c>
      <c r="O88" s="76">
        <v>2</v>
      </c>
      <c r="P88" s="87">
        <v>4</v>
      </c>
      <c r="Q88" s="48">
        <v>0</v>
      </c>
      <c r="R88" s="26">
        <v>0</v>
      </c>
      <c r="S88" s="87">
        <v>4</v>
      </c>
      <c r="T88" s="48">
        <v>0</v>
      </c>
      <c r="U88" s="98">
        <v>13</v>
      </c>
      <c r="V88" s="112">
        <v>20</v>
      </c>
    </row>
    <row r="89" spans="1:22" s="2" customFormat="1" ht="32.25" customHeight="1">
      <c r="A89" s="12">
        <v>86</v>
      </c>
      <c r="B89" s="26" t="s">
        <v>91</v>
      </c>
      <c r="C89" s="37">
        <v>1</v>
      </c>
      <c r="D89" s="48" t="s">
        <v>166</v>
      </c>
      <c r="E89" s="48" t="s">
        <v>108</v>
      </c>
      <c r="F89" s="48" t="s">
        <v>69</v>
      </c>
      <c r="G89" s="48" t="s">
        <v>111</v>
      </c>
      <c r="H89" s="48"/>
      <c r="I89" s="48"/>
      <c r="J89" s="48"/>
      <c r="K89" s="48">
        <v>5000</v>
      </c>
      <c r="L89" s="48" t="s">
        <v>96</v>
      </c>
      <c r="M89" s="64">
        <v>48</v>
      </c>
      <c r="N89" s="48">
        <v>2</v>
      </c>
      <c r="O89" s="76">
        <v>2</v>
      </c>
      <c r="P89" s="87">
        <v>4</v>
      </c>
      <c r="Q89" s="48">
        <v>0</v>
      </c>
      <c r="R89" s="26">
        <v>0</v>
      </c>
      <c r="S89" s="87">
        <v>4</v>
      </c>
      <c r="T89" s="48">
        <v>0</v>
      </c>
      <c r="U89" s="98">
        <v>13</v>
      </c>
      <c r="V89" s="112">
        <v>20</v>
      </c>
    </row>
    <row r="90" spans="1:22" s="2" customFormat="1" ht="32.25" customHeight="1">
      <c r="A90" s="12">
        <v>87</v>
      </c>
      <c r="B90" s="26" t="s">
        <v>91</v>
      </c>
      <c r="C90" s="37">
        <v>1</v>
      </c>
      <c r="D90" s="48" t="s">
        <v>168</v>
      </c>
      <c r="E90" s="48" t="s">
        <v>108</v>
      </c>
      <c r="F90" s="48" t="s">
        <v>69</v>
      </c>
      <c r="G90" s="48" t="s">
        <v>111</v>
      </c>
      <c r="H90" s="48"/>
      <c r="I90" s="48"/>
      <c r="J90" s="48"/>
      <c r="K90" s="48">
        <v>5000</v>
      </c>
      <c r="L90" s="48" t="s">
        <v>96</v>
      </c>
      <c r="M90" s="64">
        <v>48</v>
      </c>
      <c r="N90" s="48">
        <v>2</v>
      </c>
      <c r="O90" s="76">
        <v>2</v>
      </c>
      <c r="P90" s="87">
        <v>4</v>
      </c>
      <c r="Q90" s="48">
        <v>0</v>
      </c>
      <c r="R90" s="26">
        <v>0</v>
      </c>
      <c r="S90" s="87">
        <v>4</v>
      </c>
      <c r="T90" s="48">
        <v>0</v>
      </c>
      <c r="U90" s="98">
        <v>13</v>
      </c>
      <c r="V90" s="112">
        <v>20</v>
      </c>
    </row>
    <row r="91" spans="1:22" s="2" customFormat="1" ht="32.25" customHeight="1">
      <c r="A91" s="12">
        <v>88</v>
      </c>
      <c r="B91" s="26" t="s">
        <v>91</v>
      </c>
      <c r="C91" s="37">
        <v>1</v>
      </c>
      <c r="D91" s="48" t="s">
        <v>129</v>
      </c>
      <c r="E91" s="48" t="s">
        <v>108</v>
      </c>
      <c r="F91" s="48" t="s">
        <v>69</v>
      </c>
      <c r="G91" s="48" t="s">
        <v>111</v>
      </c>
      <c r="H91" s="48"/>
      <c r="I91" s="48" t="s">
        <v>95</v>
      </c>
      <c r="J91" s="48"/>
      <c r="K91" s="48">
        <v>5000</v>
      </c>
      <c r="L91" s="48" t="s">
        <v>96</v>
      </c>
      <c r="M91" s="64">
        <v>48</v>
      </c>
      <c r="N91" s="48">
        <v>2</v>
      </c>
      <c r="O91" s="76">
        <v>2</v>
      </c>
      <c r="P91" s="87">
        <v>4</v>
      </c>
      <c r="Q91" s="48">
        <v>0</v>
      </c>
      <c r="R91" s="26">
        <v>0</v>
      </c>
      <c r="S91" s="87">
        <v>4</v>
      </c>
      <c r="T91" s="48">
        <v>0</v>
      </c>
      <c r="U91" s="98">
        <v>13</v>
      </c>
      <c r="V91" s="112">
        <v>20</v>
      </c>
    </row>
    <row r="92" spans="1:22" s="2" customFormat="1" ht="32.25" customHeight="1">
      <c r="A92" s="12">
        <v>89</v>
      </c>
      <c r="B92" s="26" t="s">
        <v>91</v>
      </c>
      <c r="C92" s="37">
        <v>1</v>
      </c>
      <c r="D92" s="48" t="s">
        <v>129</v>
      </c>
      <c r="E92" s="48" t="s">
        <v>102</v>
      </c>
      <c r="F92" s="48"/>
      <c r="G92" s="48" t="s">
        <v>104</v>
      </c>
      <c r="H92" s="48"/>
      <c r="I92" s="48" t="s">
        <v>95</v>
      </c>
      <c r="J92" s="48"/>
      <c r="K92" s="48">
        <v>5000</v>
      </c>
      <c r="L92" s="48"/>
      <c r="M92" s="64" t="s">
        <v>71</v>
      </c>
      <c r="N92" s="48">
        <v>1</v>
      </c>
      <c r="O92" s="76">
        <v>1</v>
      </c>
      <c r="P92" s="87">
        <v>1</v>
      </c>
      <c r="Q92" s="48">
        <v>0</v>
      </c>
      <c r="R92" s="26">
        <v>0</v>
      </c>
      <c r="S92" s="87">
        <v>1</v>
      </c>
      <c r="T92" s="48" t="s">
        <v>71</v>
      </c>
      <c r="U92" s="98"/>
      <c r="V92" s="112"/>
    </row>
    <row r="93" spans="1:22" s="2" customFormat="1" ht="32.25" customHeight="1">
      <c r="A93" s="12">
        <v>90</v>
      </c>
      <c r="B93" s="26" t="s">
        <v>91</v>
      </c>
      <c r="C93" s="37">
        <v>1</v>
      </c>
      <c r="D93" s="48" t="s">
        <v>179</v>
      </c>
      <c r="E93" s="48" t="s">
        <v>108</v>
      </c>
      <c r="F93" s="48" t="s">
        <v>69</v>
      </c>
      <c r="G93" s="48" t="s">
        <v>111</v>
      </c>
      <c r="H93" s="48"/>
      <c r="I93" s="48" t="s">
        <v>95</v>
      </c>
      <c r="J93" s="48"/>
      <c r="K93" s="48">
        <v>5000</v>
      </c>
      <c r="L93" s="48" t="s">
        <v>96</v>
      </c>
      <c r="M93" s="64">
        <v>48</v>
      </c>
      <c r="N93" s="48">
        <v>2</v>
      </c>
      <c r="O93" s="76">
        <v>2</v>
      </c>
      <c r="P93" s="87">
        <v>4</v>
      </c>
      <c r="Q93" s="48">
        <v>0</v>
      </c>
      <c r="R93" s="26">
        <v>0</v>
      </c>
      <c r="S93" s="87">
        <v>4</v>
      </c>
      <c r="T93" s="48">
        <v>0</v>
      </c>
      <c r="U93" s="98">
        <v>13</v>
      </c>
      <c r="V93" s="112">
        <v>20</v>
      </c>
    </row>
    <row r="94" spans="1:22" s="2" customFormat="1" ht="32.25" customHeight="1">
      <c r="A94" s="12">
        <v>91</v>
      </c>
      <c r="B94" s="26" t="s">
        <v>91</v>
      </c>
      <c r="C94" s="37">
        <v>1</v>
      </c>
      <c r="D94" s="48" t="s">
        <v>179</v>
      </c>
      <c r="E94" s="48" t="s">
        <v>102</v>
      </c>
      <c r="F94" s="48"/>
      <c r="G94" s="48" t="s">
        <v>104</v>
      </c>
      <c r="H94" s="48"/>
      <c r="I94" s="48" t="s">
        <v>95</v>
      </c>
      <c r="J94" s="48"/>
      <c r="K94" s="48">
        <v>5000</v>
      </c>
      <c r="L94" s="48"/>
      <c r="M94" s="64" t="s">
        <v>71</v>
      </c>
      <c r="N94" s="48">
        <v>1</v>
      </c>
      <c r="O94" s="76">
        <v>1</v>
      </c>
      <c r="P94" s="87">
        <v>1</v>
      </c>
      <c r="Q94" s="48">
        <v>0</v>
      </c>
      <c r="R94" s="26">
        <v>0</v>
      </c>
      <c r="S94" s="87">
        <v>1</v>
      </c>
      <c r="T94" s="48" t="s">
        <v>71</v>
      </c>
      <c r="U94" s="98"/>
      <c r="V94" s="112"/>
    </row>
    <row r="95" spans="1:22" s="2" customFormat="1" ht="32.25" customHeight="1">
      <c r="A95" s="12">
        <v>92</v>
      </c>
      <c r="B95" s="26" t="s">
        <v>91</v>
      </c>
      <c r="C95" s="37">
        <v>1</v>
      </c>
      <c r="D95" s="48" t="s">
        <v>178</v>
      </c>
      <c r="E95" s="48" t="s">
        <v>108</v>
      </c>
      <c r="F95" s="48" t="s">
        <v>69</v>
      </c>
      <c r="G95" s="48" t="s">
        <v>111</v>
      </c>
      <c r="H95" s="48"/>
      <c r="I95" s="48" t="s">
        <v>95</v>
      </c>
      <c r="J95" s="48"/>
      <c r="K95" s="48">
        <v>5000</v>
      </c>
      <c r="L95" s="48" t="s">
        <v>96</v>
      </c>
      <c r="M95" s="64">
        <v>48</v>
      </c>
      <c r="N95" s="48">
        <v>2</v>
      </c>
      <c r="O95" s="76">
        <v>2</v>
      </c>
      <c r="P95" s="87">
        <v>4</v>
      </c>
      <c r="Q95" s="48">
        <v>0</v>
      </c>
      <c r="R95" s="26">
        <v>0</v>
      </c>
      <c r="S95" s="87">
        <v>4</v>
      </c>
      <c r="T95" s="48">
        <v>0</v>
      </c>
      <c r="U95" s="98">
        <v>13</v>
      </c>
      <c r="V95" s="112">
        <v>20</v>
      </c>
    </row>
    <row r="96" spans="1:22" s="2" customFormat="1" ht="32.25" customHeight="1">
      <c r="A96" s="12">
        <v>93</v>
      </c>
      <c r="B96" s="26" t="s">
        <v>91</v>
      </c>
      <c r="C96" s="37">
        <v>1</v>
      </c>
      <c r="D96" s="48" t="s">
        <v>178</v>
      </c>
      <c r="E96" s="48" t="s">
        <v>102</v>
      </c>
      <c r="F96" s="48"/>
      <c r="G96" s="48" t="s">
        <v>104</v>
      </c>
      <c r="H96" s="48"/>
      <c r="I96" s="48" t="s">
        <v>95</v>
      </c>
      <c r="J96" s="48"/>
      <c r="K96" s="48">
        <v>5000</v>
      </c>
      <c r="L96" s="48"/>
      <c r="M96" s="64" t="s">
        <v>71</v>
      </c>
      <c r="N96" s="48">
        <v>1</v>
      </c>
      <c r="O96" s="76">
        <v>1</v>
      </c>
      <c r="P96" s="87">
        <v>1</v>
      </c>
      <c r="Q96" s="48">
        <v>0</v>
      </c>
      <c r="R96" s="26">
        <v>0</v>
      </c>
      <c r="S96" s="87">
        <v>1</v>
      </c>
      <c r="T96" s="48" t="s">
        <v>71</v>
      </c>
      <c r="U96" s="98"/>
      <c r="V96" s="112"/>
    </row>
    <row r="97" spans="1:22" s="2" customFormat="1" ht="32.25" customHeight="1">
      <c r="A97" s="12">
        <v>94</v>
      </c>
      <c r="B97" s="26" t="s">
        <v>91</v>
      </c>
      <c r="C97" s="37">
        <v>1</v>
      </c>
      <c r="D97" s="48" t="s">
        <v>126</v>
      </c>
      <c r="E97" s="48" t="s">
        <v>108</v>
      </c>
      <c r="F97" s="48" t="s">
        <v>69</v>
      </c>
      <c r="G97" s="48" t="s">
        <v>111</v>
      </c>
      <c r="H97" s="48"/>
      <c r="I97" s="48"/>
      <c r="J97" s="48"/>
      <c r="K97" s="48">
        <v>5000</v>
      </c>
      <c r="L97" s="48" t="s">
        <v>96</v>
      </c>
      <c r="M97" s="64">
        <v>48</v>
      </c>
      <c r="N97" s="48">
        <v>2</v>
      </c>
      <c r="O97" s="76">
        <v>5</v>
      </c>
      <c r="P97" s="87">
        <v>10</v>
      </c>
      <c r="Q97" s="48">
        <v>0</v>
      </c>
      <c r="R97" s="26">
        <v>0</v>
      </c>
      <c r="S97" s="87">
        <v>10</v>
      </c>
      <c r="T97" s="48">
        <v>0</v>
      </c>
      <c r="U97" s="98">
        <v>13</v>
      </c>
      <c r="V97" s="112">
        <v>20</v>
      </c>
    </row>
    <row r="98" spans="1:22" s="2" customFormat="1" ht="32.25" customHeight="1">
      <c r="A98" s="12">
        <v>95</v>
      </c>
      <c r="B98" s="26" t="s">
        <v>91</v>
      </c>
      <c r="C98" s="37">
        <v>1</v>
      </c>
      <c r="D98" s="48" t="s">
        <v>169</v>
      </c>
      <c r="E98" s="48" t="s">
        <v>108</v>
      </c>
      <c r="F98" s="48" t="s">
        <v>69</v>
      </c>
      <c r="G98" s="48" t="s">
        <v>111</v>
      </c>
      <c r="H98" s="48"/>
      <c r="I98" s="48"/>
      <c r="J98" s="48"/>
      <c r="K98" s="48">
        <v>5000</v>
      </c>
      <c r="L98" s="48" t="s">
        <v>96</v>
      </c>
      <c r="M98" s="64">
        <v>48</v>
      </c>
      <c r="N98" s="48">
        <v>2</v>
      </c>
      <c r="O98" s="76">
        <v>1</v>
      </c>
      <c r="P98" s="87">
        <v>2</v>
      </c>
      <c r="Q98" s="48">
        <v>0</v>
      </c>
      <c r="R98" s="26">
        <v>0</v>
      </c>
      <c r="S98" s="87">
        <v>2</v>
      </c>
      <c r="T98" s="48">
        <v>0</v>
      </c>
      <c r="U98" s="98">
        <v>13</v>
      </c>
      <c r="V98" s="112">
        <v>20</v>
      </c>
    </row>
    <row r="99" spans="1:22" s="2" customFormat="1" ht="32.25" customHeight="1">
      <c r="A99" s="12">
        <v>96</v>
      </c>
      <c r="B99" s="26" t="s">
        <v>91</v>
      </c>
      <c r="C99" s="37">
        <v>1</v>
      </c>
      <c r="D99" s="48" t="s">
        <v>171</v>
      </c>
      <c r="E99" s="48" t="s">
        <v>22</v>
      </c>
      <c r="F99" s="48" t="s">
        <v>117</v>
      </c>
      <c r="G99" s="48" t="s">
        <v>94</v>
      </c>
      <c r="H99" s="48"/>
      <c r="I99" s="48"/>
      <c r="J99" s="48"/>
      <c r="K99" s="48">
        <v>5000</v>
      </c>
      <c r="L99" s="48" t="s">
        <v>96</v>
      </c>
      <c r="M99" s="64">
        <v>48</v>
      </c>
      <c r="N99" s="48">
        <v>2</v>
      </c>
      <c r="O99" s="76">
        <v>3</v>
      </c>
      <c r="P99" s="87">
        <v>6</v>
      </c>
      <c r="Q99" s="48">
        <v>0</v>
      </c>
      <c r="R99" s="26">
        <v>0</v>
      </c>
      <c r="S99" s="87">
        <v>6</v>
      </c>
      <c r="T99" s="48">
        <v>0</v>
      </c>
      <c r="U99" s="98">
        <v>13</v>
      </c>
      <c r="V99" s="112">
        <v>20</v>
      </c>
    </row>
    <row r="100" spans="1:22" s="2" customFormat="1" ht="32.25" customHeight="1">
      <c r="A100" s="12">
        <v>97</v>
      </c>
      <c r="B100" s="26" t="s">
        <v>91</v>
      </c>
      <c r="C100" s="37">
        <v>1</v>
      </c>
      <c r="D100" s="48" t="s">
        <v>172</v>
      </c>
      <c r="E100" s="48" t="s">
        <v>22</v>
      </c>
      <c r="F100" s="48" t="s">
        <v>117</v>
      </c>
      <c r="G100" s="48" t="s">
        <v>94</v>
      </c>
      <c r="H100" s="48"/>
      <c r="I100" s="48"/>
      <c r="J100" s="48"/>
      <c r="K100" s="48">
        <v>5000</v>
      </c>
      <c r="L100" s="48" t="s">
        <v>96</v>
      </c>
      <c r="M100" s="64">
        <v>48</v>
      </c>
      <c r="N100" s="48">
        <v>2</v>
      </c>
      <c r="O100" s="76">
        <v>2</v>
      </c>
      <c r="P100" s="87">
        <v>4</v>
      </c>
      <c r="Q100" s="48">
        <v>0</v>
      </c>
      <c r="R100" s="26">
        <v>0</v>
      </c>
      <c r="S100" s="87">
        <v>4</v>
      </c>
      <c r="T100" s="48">
        <v>0</v>
      </c>
      <c r="U100" s="98">
        <v>13</v>
      </c>
      <c r="V100" s="112">
        <v>20</v>
      </c>
    </row>
    <row r="101" spans="1:22" s="2" customFormat="1" ht="32.25" customHeight="1">
      <c r="A101" s="12">
        <v>98</v>
      </c>
      <c r="B101" s="26" t="s">
        <v>91</v>
      </c>
      <c r="C101" s="37">
        <v>1</v>
      </c>
      <c r="D101" s="48" t="s">
        <v>63</v>
      </c>
      <c r="E101" s="48" t="s">
        <v>108</v>
      </c>
      <c r="F101" s="48" t="s">
        <v>69</v>
      </c>
      <c r="G101" s="48" t="s">
        <v>111</v>
      </c>
      <c r="H101" s="48"/>
      <c r="I101" s="48" t="s">
        <v>95</v>
      </c>
      <c r="J101" s="48"/>
      <c r="K101" s="48">
        <v>5000</v>
      </c>
      <c r="L101" s="48" t="s">
        <v>96</v>
      </c>
      <c r="M101" s="64">
        <v>48</v>
      </c>
      <c r="N101" s="48">
        <v>2</v>
      </c>
      <c r="O101" s="76">
        <v>4</v>
      </c>
      <c r="P101" s="87">
        <v>8</v>
      </c>
      <c r="Q101" s="48">
        <v>0</v>
      </c>
      <c r="R101" s="26">
        <v>0</v>
      </c>
      <c r="S101" s="87">
        <v>8</v>
      </c>
      <c r="T101" s="48">
        <v>0</v>
      </c>
      <c r="U101" s="98">
        <v>13</v>
      </c>
      <c r="V101" s="112">
        <v>20</v>
      </c>
    </row>
    <row r="102" spans="1:22" s="2" customFormat="1" ht="32.25" customHeight="1">
      <c r="A102" s="12">
        <v>99</v>
      </c>
      <c r="B102" s="26" t="s">
        <v>91</v>
      </c>
      <c r="C102" s="37">
        <v>1</v>
      </c>
      <c r="D102" s="48" t="s">
        <v>63</v>
      </c>
      <c r="E102" s="48" t="s">
        <v>102</v>
      </c>
      <c r="F102" s="48"/>
      <c r="G102" s="48" t="s">
        <v>104</v>
      </c>
      <c r="H102" s="48"/>
      <c r="I102" s="48" t="s">
        <v>95</v>
      </c>
      <c r="J102" s="48"/>
      <c r="K102" s="48">
        <v>5000</v>
      </c>
      <c r="L102" s="48"/>
      <c r="M102" s="64" t="s">
        <v>71</v>
      </c>
      <c r="N102" s="48">
        <v>1</v>
      </c>
      <c r="O102" s="76">
        <v>1</v>
      </c>
      <c r="P102" s="87">
        <v>1</v>
      </c>
      <c r="Q102" s="48">
        <v>0</v>
      </c>
      <c r="R102" s="26">
        <v>0</v>
      </c>
      <c r="S102" s="87">
        <v>1</v>
      </c>
      <c r="T102" s="48" t="s">
        <v>71</v>
      </c>
      <c r="U102" s="98"/>
      <c r="V102" s="112"/>
    </row>
    <row r="103" spans="1:22" s="2" customFormat="1" ht="32.25" customHeight="1">
      <c r="A103" s="12">
        <v>100</v>
      </c>
      <c r="B103" s="26" t="s">
        <v>91</v>
      </c>
      <c r="C103" s="37">
        <v>1</v>
      </c>
      <c r="D103" s="48" t="s">
        <v>20</v>
      </c>
      <c r="E103" s="48" t="s">
        <v>22</v>
      </c>
      <c r="F103" s="48" t="s">
        <v>117</v>
      </c>
      <c r="G103" s="48" t="s">
        <v>94</v>
      </c>
      <c r="H103" s="48"/>
      <c r="I103" s="48"/>
      <c r="J103" s="48"/>
      <c r="K103" s="48">
        <v>5000</v>
      </c>
      <c r="L103" s="48" t="s">
        <v>96</v>
      </c>
      <c r="M103" s="64">
        <v>48</v>
      </c>
      <c r="N103" s="48">
        <v>2</v>
      </c>
      <c r="O103" s="76">
        <v>2</v>
      </c>
      <c r="P103" s="87">
        <v>4</v>
      </c>
      <c r="Q103" s="48">
        <v>0</v>
      </c>
      <c r="R103" s="26">
        <v>0</v>
      </c>
      <c r="S103" s="87">
        <v>4</v>
      </c>
      <c r="T103" s="48">
        <v>0</v>
      </c>
      <c r="U103" s="98">
        <v>13</v>
      </c>
      <c r="V103" s="112">
        <v>20</v>
      </c>
    </row>
    <row r="104" spans="1:22" s="2" customFormat="1" ht="32.25" customHeight="1">
      <c r="A104" s="12">
        <v>101</v>
      </c>
      <c r="B104" s="26" t="s">
        <v>91</v>
      </c>
      <c r="C104" s="37">
        <v>1</v>
      </c>
      <c r="D104" s="48" t="s">
        <v>20</v>
      </c>
      <c r="E104" s="48" t="s">
        <v>22</v>
      </c>
      <c r="F104" s="48" t="s">
        <v>93</v>
      </c>
      <c r="G104" s="48" t="s">
        <v>94</v>
      </c>
      <c r="H104" s="48"/>
      <c r="I104" s="48"/>
      <c r="J104" s="48"/>
      <c r="K104" s="48">
        <v>5000</v>
      </c>
      <c r="L104" s="48" t="s">
        <v>96</v>
      </c>
      <c r="M104" s="64">
        <v>48</v>
      </c>
      <c r="N104" s="48">
        <v>1</v>
      </c>
      <c r="O104" s="76">
        <v>1</v>
      </c>
      <c r="P104" s="87">
        <v>1</v>
      </c>
      <c r="Q104" s="48">
        <v>0</v>
      </c>
      <c r="R104" s="26">
        <v>0</v>
      </c>
      <c r="S104" s="87">
        <v>1</v>
      </c>
      <c r="T104" s="48">
        <v>0</v>
      </c>
      <c r="U104" s="98">
        <v>13</v>
      </c>
      <c r="V104" s="112">
        <v>20</v>
      </c>
    </row>
    <row r="105" spans="1:22" s="2" customFormat="1" ht="32.25" customHeight="1">
      <c r="A105" s="12">
        <v>102</v>
      </c>
      <c r="B105" s="26" t="s">
        <v>91</v>
      </c>
      <c r="C105" s="37">
        <v>1</v>
      </c>
      <c r="D105" s="48" t="s">
        <v>128</v>
      </c>
      <c r="E105" s="48" t="s">
        <v>108</v>
      </c>
      <c r="F105" s="48" t="s">
        <v>69</v>
      </c>
      <c r="G105" s="48" t="s">
        <v>111</v>
      </c>
      <c r="H105" s="48"/>
      <c r="I105" s="48"/>
      <c r="J105" s="48"/>
      <c r="K105" s="48">
        <v>5000</v>
      </c>
      <c r="L105" s="48" t="s">
        <v>96</v>
      </c>
      <c r="M105" s="64">
        <v>48</v>
      </c>
      <c r="N105" s="48">
        <v>2</v>
      </c>
      <c r="O105" s="76">
        <v>2</v>
      </c>
      <c r="P105" s="87">
        <v>4</v>
      </c>
      <c r="Q105" s="48">
        <v>0</v>
      </c>
      <c r="R105" s="26">
        <v>0</v>
      </c>
      <c r="S105" s="87">
        <v>4</v>
      </c>
      <c r="T105" s="48">
        <v>0</v>
      </c>
      <c r="U105" s="98">
        <v>13</v>
      </c>
      <c r="V105" s="112">
        <v>20</v>
      </c>
    </row>
    <row r="106" spans="1:22" s="2" customFormat="1" ht="32.25" customHeight="1">
      <c r="A106" s="12">
        <v>103</v>
      </c>
      <c r="B106" s="26" t="s">
        <v>91</v>
      </c>
      <c r="C106" s="37">
        <v>1</v>
      </c>
      <c r="D106" s="48" t="s">
        <v>129</v>
      </c>
      <c r="E106" s="48" t="s">
        <v>108</v>
      </c>
      <c r="F106" s="48" t="s">
        <v>69</v>
      </c>
      <c r="G106" s="48" t="s">
        <v>111</v>
      </c>
      <c r="H106" s="48"/>
      <c r="I106" s="48"/>
      <c r="J106" s="48"/>
      <c r="K106" s="48">
        <v>5000</v>
      </c>
      <c r="L106" s="48" t="s">
        <v>96</v>
      </c>
      <c r="M106" s="64">
        <v>48</v>
      </c>
      <c r="N106" s="48">
        <v>2</v>
      </c>
      <c r="O106" s="76">
        <v>2</v>
      </c>
      <c r="P106" s="87">
        <v>4</v>
      </c>
      <c r="Q106" s="48">
        <v>0</v>
      </c>
      <c r="R106" s="26">
        <v>0</v>
      </c>
      <c r="S106" s="87">
        <v>4</v>
      </c>
      <c r="T106" s="48">
        <v>0</v>
      </c>
      <c r="U106" s="98">
        <v>13</v>
      </c>
      <c r="V106" s="112">
        <v>20</v>
      </c>
    </row>
    <row r="107" spans="1:22" s="2" customFormat="1" ht="32.25" customHeight="1">
      <c r="A107" s="12">
        <v>104</v>
      </c>
      <c r="B107" s="26" t="s">
        <v>91</v>
      </c>
      <c r="C107" s="37">
        <v>1</v>
      </c>
      <c r="D107" s="48" t="s">
        <v>174</v>
      </c>
      <c r="E107" s="48" t="s">
        <v>108</v>
      </c>
      <c r="F107" s="48" t="s">
        <v>69</v>
      </c>
      <c r="G107" s="48" t="s">
        <v>111</v>
      </c>
      <c r="H107" s="48"/>
      <c r="I107" s="48"/>
      <c r="J107" s="48"/>
      <c r="K107" s="48">
        <v>5000</v>
      </c>
      <c r="L107" s="48" t="s">
        <v>96</v>
      </c>
      <c r="M107" s="64">
        <v>48</v>
      </c>
      <c r="N107" s="48">
        <v>2</v>
      </c>
      <c r="O107" s="76">
        <v>4</v>
      </c>
      <c r="P107" s="87">
        <v>8</v>
      </c>
      <c r="Q107" s="48">
        <v>0</v>
      </c>
      <c r="R107" s="26">
        <v>0</v>
      </c>
      <c r="S107" s="87">
        <v>8</v>
      </c>
      <c r="T107" s="48">
        <v>0</v>
      </c>
      <c r="U107" s="98">
        <v>13</v>
      </c>
      <c r="V107" s="112">
        <v>20</v>
      </c>
    </row>
    <row r="108" spans="1:22" s="2" customFormat="1" ht="32.25" customHeight="1">
      <c r="A108" s="12">
        <v>105</v>
      </c>
      <c r="B108" s="26" t="s">
        <v>91</v>
      </c>
      <c r="C108" s="37">
        <v>1</v>
      </c>
      <c r="D108" s="48" t="s">
        <v>126</v>
      </c>
      <c r="E108" s="48" t="s">
        <v>108</v>
      </c>
      <c r="F108" s="48" t="s">
        <v>69</v>
      </c>
      <c r="G108" s="48" t="s">
        <v>111</v>
      </c>
      <c r="H108" s="48"/>
      <c r="I108" s="48"/>
      <c r="J108" s="48"/>
      <c r="K108" s="48">
        <v>5000</v>
      </c>
      <c r="L108" s="48" t="s">
        <v>96</v>
      </c>
      <c r="M108" s="64">
        <v>48</v>
      </c>
      <c r="N108" s="48">
        <v>2</v>
      </c>
      <c r="O108" s="76">
        <v>2</v>
      </c>
      <c r="P108" s="87">
        <v>4</v>
      </c>
      <c r="Q108" s="48">
        <v>0</v>
      </c>
      <c r="R108" s="26">
        <v>0</v>
      </c>
      <c r="S108" s="87">
        <v>4</v>
      </c>
      <c r="T108" s="48">
        <v>0</v>
      </c>
      <c r="U108" s="98">
        <v>13</v>
      </c>
      <c r="V108" s="112">
        <v>20</v>
      </c>
    </row>
    <row r="109" spans="1:22" s="2" customFormat="1" ht="32.25" customHeight="1">
      <c r="A109" s="12">
        <v>106</v>
      </c>
      <c r="B109" s="26" t="s">
        <v>91</v>
      </c>
      <c r="C109" s="37">
        <v>1</v>
      </c>
      <c r="D109" s="48" t="s">
        <v>8</v>
      </c>
      <c r="E109" s="48" t="s">
        <v>108</v>
      </c>
      <c r="F109" s="48" t="s">
        <v>69</v>
      </c>
      <c r="G109" s="48" t="s">
        <v>111</v>
      </c>
      <c r="H109" s="48"/>
      <c r="I109" s="48"/>
      <c r="J109" s="48"/>
      <c r="K109" s="48">
        <v>5000</v>
      </c>
      <c r="L109" s="48" t="s">
        <v>96</v>
      </c>
      <c r="M109" s="64">
        <v>48</v>
      </c>
      <c r="N109" s="48">
        <v>2</v>
      </c>
      <c r="O109" s="76">
        <v>2</v>
      </c>
      <c r="P109" s="87">
        <v>4</v>
      </c>
      <c r="Q109" s="48">
        <v>0</v>
      </c>
      <c r="R109" s="26">
        <v>0</v>
      </c>
      <c r="S109" s="87">
        <v>4</v>
      </c>
      <c r="T109" s="48">
        <v>0</v>
      </c>
      <c r="U109" s="98">
        <v>13</v>
      </c>
      <c r="V109" s="112">
        <v>20</v>
      </c>
    </row>
    <row r="110" spans="1:22" s="2" customFormat="1" ht="32.25" customHeight="1">
      <c r="A110" s="12">
        <v>107</v>
      </c>
      <c r="B110" s="26" t="s">
        <v>91</v>
      </c>
      <c r="C110" s="37">
        <v>1</v>
      </c>
      <c r="D110" s="48" t="s">
        <v>175</v>
      </c>
      <c r="E110" s="48" t="s">
        <v>108</v>
      </c>
      <c r="F110" s="48" t="s">
        <v>69</v>
      </c>
      <c r="G110" s="48" t="s">
        <v>111</v>
      </c>
      <c r="H110" s="48"/>
      <c r="I110" s="48"/>
      <c r="J110" s="48"/>
      <c r="K110" s="48">
        <v>5000</v>
      </c>
      <c r="L110" s="48" t="s">
        <v>96</v>
      </c>
      <c r="M110" s="64">
        <v>48</v>
      </c>
      <c r="N110" s="48">
        <v>2</v>
      </c>
      <c r="O110" s="76">
        <v>2</v>
      </c>
      <c r="P110" s="87">
        <v>4</v>
      </c>
      <c r="Q110" s="48">
        <v>0</v>
      </c>
      <c r="R110" s="26">
        <v>0</v>
      </c>
      <c r="S110" s="87">
        <v>4</v>
      </c>
      <c r="T110" s="48">
        <v>0</v>
      </c>
      <c r="U110" s="98">
        <v>13</v>
      </c>
      <c r="V110" s="112">
        <v>20</v>
      </c>
    </row>
    <row r="111" spans="1:22" s="2" customFormat="1" ht="32.25" customHeight="1">
      <c r="A111" s="12">
        <v>108</v>
      </c>
      <c r="B111" s="26" t="s">
        <v>91</v>
      </c>
      <c r="C111" s="37">
        <v>1</v>
      </c>
      <c r="D111" s="48" t="s">
        <v>176</v>
      </c>
      <c r="E111" s="48" t="s">
        <v>108</v>
      </c>
      <c r="F111" s="48" t="s">
        <v>69</v>
      </c>
      <c r="G111" s="48" t="s">
        <v>111</v>
      </c>
      <c r="H111" s="48"/>
      <c r="I111" s="48"/>
      <c r="J111" s="48"/>
      <c r="K111" s="48">
        <v>5000</v>
      </c>
      <c r="L111" s="48" t="s">
        <v>96</v>
      </c>
      <c r="M111" s="64">
        <v>48</v>
      </c>
      <c r="N111" s="48">
        <v>2</v>
      </c>
      <c r="O111" s="76">
        <v>2</v>
      </c>
      <c r="P111" s="87">
        <v>4</v>
      </c>
      <c r="Q111" s="48">
        <v>0</v>
      </c>
      <c r="R111" s="26">
        <v>0</v>
      </c>
      <c r="S111" s="87">
        <v>4</v>
      </c>
      <c r="T111" s="48">
        <v>0</v>
      </c>
      <c r="U111" s="98">
        <v>13</v>
      </c>
      <c r="V111" s="112">
        <v>20</v>
      </c>
    </row>
    <row r="112" spans="1:22" s="2" customFormat="1" ht="32.25" customHeight="1">
      <c r="A112" s="12">
        <v>109</v>
      </c>
      <c r="B112" s="26" t="s">
        <v>91</v>
      </c>
      <c r="C112" s="37">
        <v>1</v>
      </c>
      <c r="D112" s="48" t="s">
        <v>168</v>
      </c>
      <c r="E112" s="48" t="s">
        <v>108</v>
      </c>
      <c r="F112" s="48" t="s">
        <v>69</v>
      </c>
      <c r="G112" s="48" t="s">
        <v>111</v>
      </c>
      <c r="H112" s="48"/>
      <c r="I112" s="48"/>
      <c r="J112" s="48"/>
      <c r="K112" s="48">
        <v>5000</v>
      </c>
      <c r="L112" s="48" t="s">
        <v>96</v>
      </c>
      <c r="M112" s="64">
        <v>48</v>
      </c>
      <c r="N112" s="48">
        <v>2</v>
      </c>
      <c r="O112" s="76">
        <v>2</v>
      </c>
      <c r="P112" s="87">
        <v>4</v>
      </c>
      <c r="Q112" s="48">
        <v>0</v>
      </c>
      <c r="R112" s="26">
        <v>0</v>
      </c>
      <c r="S112" s="87">
        <v>4</v>
      </c>
      <c r="T112" s="48">
        <v>0</v>
      </c>
      <c r="U112" s="98">
        <v>13</v>
      </c>
      <c r="V112" s="112">
        <v>20</v>
      </c>
    </row>
    <row r="113" spans="1:22" s="2" customFormat="1" ht="32.25" customHeight="1">
      <c r="A113" s="12">
        <v>110</v>
      </c>
      <c r="B113" s="26" t="s">
        <v>91</v>
      </c>
      <c r="C113" s="37">
        <v>1</v>
      </c>
      <c r="D113" s="48" t="s">
        <v>166</v>
      </c>
      <c r="E113" s="48" t="s">
        <v>108</v>
      </c>
      <c r="F113" s="48" t="s">
        <v>69</v>
      </c>
      <c r="G113" s="48" t="s">
        <v>111</v>
      </c>
      <c r="H113" s="48"/>
      <c r="I113" s="48"/>
      <c r="J113" s="48"/>
      <c r="K113" s="48">
        <v>5000</v>
      </c>
      <c r="L113" s="48" t="s">
        <v>96</v>
      </c>
      <c r="M113" s="64">
        <v>48</v>
      </c>
      <c r="N113" s="48">
        <v>2</v>
      </c>
      <c r="O113" s="76">
        <v>2</v>
      </c>
      <c r="P113" s="87">
        <v>4</v>
      </c>
      <c r="Q113" s="48">
        <v>0</v>
      </c>
      <c r="R113" s="26">
        <v>0</v>
      </c>
      <c r="S113" s="87">
        <v>4</v>
      </c>
      <c r="T113" s="48">
        <v>0</v>
      </c>
      <c r="U113" s="98">
        <v>13</v>
      </c>
      <c r="V113" s="112">
        <v>20</v>
      </c>
    </row>
    <row r="114" spans="1:22" s="2" customFormat="1" ht="32.25" customHeight="1">
      <c r="A114" s="12">
        <v>111</v>
      </c>
      <c r="B114" s="26" t="s">
        <v>91</v>
      </c>
      <c r="C114" s="37">
        <v>1</v>
      </c>
      <c r="D114" s="48" t="s">
        <v>177</v>
      </c>
      <c r="E114" s="48" t="s">
        <v>108</v>
      </c>
      <c r="F114" s="48" t="s">
        <v>69</v>
      </c>
      <c r="G114" s="48" t="s">
        <v>111</v>
      </c>
      <c r="H114" s="48"/>
      <c r="I114" s="48"/>
      <c r="J114" s="48"/>
      <c r="K114" s="48">
        <v>5000</v>
      </c>
      <c r="L114" s="48" t="s">
        <v>96</v>
      </c>
      <c r="M114" s="64">
        <v>48</v>
      </c>
      <c r="N114" s="48">
        <v>2</v>
      </c>
      <c r="O114" s="76">
        <v>2</v>
      </c>
      <c r="P114" s="87">
        <v>4</v>
      </c>
      <c r="Q114" s="48">
        <v>0</v>
      </c>
      <c r="R114" s="26">
        <v>0</v>
      </c>
      <c r="S114" s="87">
        <v>4</v>
      </c>
      <c r="T114" s="48">
        <v>0</v>
      </c>
      <c r="U114" s="98">
        <v>13</v>
      </c>
      <c r="V114" s="112">
        <v>20</v>
      </c>
    </row>
    <row r="115" spans="1:22" s="2" customFormat="1" ht="32.25" customHeight="1">
      <c r="A115" s="12">
        <v>112</v>
      </c>
      <c r="B115" s="26" t="s">
        <v>91</v>
      </c>
      <c r="C115" s="37">
        <v>1</v>
      </c>
      <c r="D115" s="48" t="s">
        <v>178</v>
      </c>
      <c r="E115" s="48" t="s">
        <v>108</v>
      </c>
      <c r="F115" s="48" t="s">
        <v>69</v>
      </c>
      <c r="G115" s="48" t="s">
        <v>111</v>
      </c>
      <c r="H115" s="48"/>
      <c r="I115" s="48"/>
      <c r="J115" s="48"/>
      <c r="K115" s="48">
        <v>5000</v>
      </c>
      <c r="L115" s="48" t="s">
        <v>96</v>
      </c>
      <c r="M115" s="64">
        <v>48</v>
      </c>
      <c r="N115" s="48">
        <v>2</v>
      </c>
      <c r="O115" s="76">
        <v>2</v>
      </c>
      <c r="P115" s="87">
        <v>4</v>
      </c>
      <c r="Q115" s="48">
        <v>0</v>
      </c>
      <c r="R115" s="26">
        <v>0</v>
      </c>
      <c r="S115" s="87">
        <v>4</v>
      </c>
      <c r="T115" s="48">
        <v>0</v>
      </c>
      <c r="U115" s="98">
        <v>13</v>
      </c>
      <c r="V115" s="112">
        <v>20</v>
      </c>
    </row>
    <row r="116" spans="1:22" s="2" customFormat="1" ht="32.25" customHeight="1">
      <c r="A116" s="12">
        <v>113</v>
      </c>
      <c r="B116" s="26" t="s">
        <v>91</v>
      </c>
      <c r="C116" s="37">
        <v>1</v>
      </c>
      <c r="D116" s="48" t="s">
        <v>179</v>
      </c>
      <c r="E116" s="48" t="s">
        <v>108</v>
      </c>
      <c r="F116" s="48" t="s">
        <v>69</v>
      </c>
      <c r="G116" s="48" t="s">
        <v>111</v>
      </c>
      <c r="H116" s="48"/>
      <c r="I116" s="48"/>
      <c r="J116" s="48"/>
      <c r="K116" s="48">
        <v>5000</v>
      </c>
      <c r="L116" s="48" t="s">
        <v>96</v>
      </c>
      <c r="M116" s="64">
        <v>48</v>
      </c>
      <c r="N116" s="48">
        <v>2</v>
      </c>
      <c r="O116" s="76">
        <v>2</v>
      </c>
      <c r="P116" s="87">
        <v>4</v>
      </c>
      <c r="Q116" s="48">
        <v>0</v>
      </c>
      <c r="R116" s="26">
        <v>0</v>
      </c>
      <c r="S116" s="87">
        <v>4</v>
      </c>
      <c r="T116" s="48">
        <v>0</v>
      </c>
      <c r="U116" s="98">
        <v>13</v>
      </c>
      <c r="V116" s="112">
        <v>20</v>
      </c>
    </row>
    <row r="117" spans="1:22" s="2" customFormat="1" ht="32.25" customHeight="1">
      <c r="A117" s="12">
        <v>114</v>
      </c>
      <c r="B117" s="26" t="s">
        <v>91</v>
      </c>
      <c r="C117" s="37">
        <v>1</v>
      </c>
      <c r="D117" s="48" t="s">
        <v>129</v>
      </c>
      <c r="E117" s="48" t="s">
        <v>108</v>
      </c>
      <c r="F117" s="48" t="s">
        <v>69</v>
      </c>
      <c r="G117" s="48" t="s">
        <v>111</v>
      </c>
      <c r="H117" s="48"/>
      <c r="I117" s="48"/>
      <c r="J117" s="48"/>
      <c r="K117" s="48">
        <v>5000</v>
      </c>
      <c r="L117" s="48" t="s">
        <v>96</v>
      </c>
      <c r="M117" s="64">
        <v>48</v>
      </c>
      <c r="N117" s="48">
        <v>2</v>
      </c>
      <c r="O117" s="76">
        <v>2</v>
      </c>
      <c r="P117" s="87">
        <v>4</v>
      </c>
      <c r="Q117" s="48">
        <v>0</v>
      </c>
      <c r="R117" s="26">
        <v>0</v>
      </c>
      <c r="S117" s="87">
        <v>4</v>
      </c>
      <c r="T117" s="48">
        <v>0</v>
      </c>
      <c r="U117" s="98">
        <v>13</v>
      </c>
      <c r="V117" s="112">
        <v>20</v>
      </c>
    </row>
    <row r="118" spans="1:22" s="2" customFormat="1" ht="32.25" customHeight="1">
      <c r="A118" s="12">
        <v>115</v>
      </c>
      <c r="B118" s="26" t="s">
        <v>91</v>
      </c>
      <c r="C118" s="37">
        <v>1</v>
      </c>
      <c r="D118" s="48" t="s">
        <v>128</v>
      </c>
      <c r="E118" s="48" t="s">
        <v>108</v>
      </c>
      <c r="F118" s="48" t="s">
        <v>69</v>
      </c>
      <c r="G118" s="48" t="s">
        <v>111</v>
      </c>
      <c r="H118" s="48"/>
      <c r="I118" s="48"/>
      <c r="J118" s="48"/>
      <c r="K118" s="48">
        <v>5000</v>
      </c>
      <c r="L118" s="48" t="s">
        <v>96</v>
      </c>
      <c r="M118" s="64">
        <v>48</v>
      </c>
      <c r="N118" s="48">
        <v>2</v>
      </c>
      <c r="O118" s="76">
        <v>2</v>
      </c>
      <c r="P118" s="87">
        <v>4</v>
      </c>
      <c r="Q118" s="48">
        <v>0</v>
      </c>
      <c r="R118" s="26">
        <v>0</v>
      </c>
      <c r="S118" s="87">
        <v>4</v>
      </c>
      <c r="T118" s="48">
        <v>0</v>
      </c>
      <c r="U118" s="98">
        <v>13</v>
      </c>
      <c r="V118" s="112">
        <v>20</v>
      </c>
    </row>
    <row r="119" spans="1:22" s="2" customFormat="1" ht="32.25" customHeight="1">
      <c r="A119" s="12">
        <v>116</v>
      </c>
      <c r="B119" s="26" t="s">
        <v>91</v>
      </c>
      <c r="C119" s="37">
        <v>1</v>
      </c>
      <c r="D119" s="48" t="s">
        <v>177</v>
      </c>
      <c r="E119" s="48" t="s">
        <v>108</v>
      </c>
      <c r="F119" s="48" t="s">
        <v>69</v>
      </c>
      <c r="G119" s="48" t="s">
        <v>111</v>
      </c>
      <c r="H119" s="48"/>
      <c r="I119" s="48"/>
      <c r="J119" s="48"/>
      <c r="K119" s="48">
        <v>5000</v>
      </c>
      <c r="L119" s="48" t="s">
        <v>96</v>
      </c>
      <c r="M119" s="64">
        <v>48</v>
      </c>
      <c r="N119" s="48">
        <v>2</v>
      </c>
      <c r="O119" s="76">
        <v>2</v>
      </c>
      <c r="P119" s="87">
        <v>4</v>
      </c>
      <c r="Q119" s="48">
        <v>0</v>
      </c>
      <c r="R119" s="26">
        <v>0</v>
      </c>
      <c r="S119" s="87">
        <v>4</v>
      </c>
      <c r="T119" s="48">
        <v>0</v>
      </c>
      <c r="U119" s="98">
        <v>13</v>
      </c>
      <c r="V119" s="112">
        <v>20</v>
      </c>
    </row>
    <row r="120" spans="1:22" s="2" customFormat="1" ht="32.25" customHeight="1">
      <c r="A120" s="12">
        <v>117</v>
      </c>
      <c r="B120" s="26" t="s">
        <v>91</v>
      </c>
      <c r="C120" s="37">
        <v>1</v>
      </c>
      <c r="D120" s="48" t="s">
        <v>182</v>
      </c>
      <c r="E120" s="48" t="s">
        <v>108</v>
      </c>
      <c r="F120" s="48" t="s">
        <v>69</v>
      </c>
      <c r="G120" s="48" t="s">
        <v>111</v>
      </c>
      <c r="H120" s="48"/>
      <c r="I120" s="48"/>
      <c r="J120" s="48"/>
      <c r="K120" s="48">
        <v>5000</v>
      </c>
      <c r="L120" s="48" t="s">
        <v>96</v>
      </c>
      <c r="M120" s="64">
        <v>48</v>
      </c>
      <c r="N120" s="48">
        <v>2</v>
      </c>
      <c r="O120" s="76">
        <v>2</v>
      </c>
      <c r="P120" s="87">
        <v>4</v>
      </c>
      <c r="Q120" s="48">
        <v>0</v>
      </c>
      <c r="R120" s="26">
        <v>0</v>
      </c>
      <c r="S120" s="87">
        <v>4</v>
      </c>
      <c r="T120" s="48">
        <v>0</v>
      </c>
      <c r="U120" s="98">
        <v>13</v>
      </c>
      <c r="V120" s="112">
        <v>20</v>
      </c>
    </row>
    <row r="121" spans="1:22" s="2" customFormat="1" ht="32.25" customHeight="1">
      <c r="A121" s="12">
        <v>118</v>
      </c>
      <c r="B121" s="26" t="s">
        <v>91</v>
      </c>
      <c r="C121" s="37">
        <v>1</v>
      </c>
      <c r="D121" s="48" t="s">
        <v>8</v>
      </c>
      <c r="E121" s="48" t="s">
        <v>108</v>
      </c>
      <c r="F121" s="48" t="s">
        <v>69</v>
      </c>
      <c r="G121" s="48" t="s">
        <v>111</v>
      </c>
      <c r="H121" s="48"/>
      <c r="I121" s="48"/>
      <c r="J121" s="48"/>
      <c r="K121" s="48">
        <v>5000</v>
      </c>
      <c r="L121" s="48" t="s">
        <v>96</v>
      </c>
      <c r="M121" s="64">
        <v>48</v>
      </c>
      <c r="N121" s="48">
        <v>2</v>
      </c>
      <c r="O121" s="76">
        <v>2</v>
      </c>
      <c r="P121" s="87">
        <v>4</v>
      </c>
      <c r="Q121" s="48">
        <v>0</v>
      </c>
      <c r="R121" s="26">
        <v>0</v>
      </c>
      <c r="S121" s="87">
        <v>4</v>
      </c>
      <c r="T121" s="48">
        <v>0</v>
      </c>
      <c r="U121" s="98">
        <v>13</v>
      </c>
      <c r="V121" s="112">
        <v>20</v>
      </c>
    </row>
    <row r="122" spans="1:22" s="2" customFormat="1" ht="32.25" customHeight="1">
      <c r="A122" s="12">
        <v>119</v>
      </c>
      <c r="B122" s="26" t="s">
        <v>91</v>
      </c>
      <c r="C122" s="37">
        <v>1</v>
      </c>
      <c r="D122" s="48" t="s">
        <v>175</v>
      </c>
      <c r="E122" s="48" t="s">
        <v>108</v>
      </c>
      <c r="F122" s="48" t="s">
        <v>69</v>
      </c>
      <c r="G122" s="48" t="s">
        <v>111</v>
      </c>
      <c r="H122" s="48"/>
      <c r="I122" s="48"/>
      <c r="J122" s="48"/>
      <c r="K122" s="48">
        <v>5000</v>
      </c>
      <c r="L122" s="48" t="s">
        <v>96</v>
      </c>
      <c r="M122" s="64">
        <v>48</v>
      </c>
      <c r="N122" s="48">
        <v>2</v>
      </c>
      <c r="O122" s="76">
        <v>2</v>
      </c>
      <c r="P122" s="87">
        <v>4</v>
      </c>
      <c r="Q122" s="48">
        <v>0</v>
      </c>
      <c r="R122" s="26">
        <v>0</v>
      </c>
      <c r="S122" s="87">
        <v>4</v>
      </c>
      <c r="T122" s="48">
        <v>0</v>
      </c>
      <c r="U122" s="98">
        <v>13</v>
      </c>
      <c r="V122" s="112">
        <v>20</v>
      </c>
    </row>
    <row r="123" spans="1:22" s="2" customFormat="1" ht="32.25" customHeight="1">
      <c r="A123" s="12">
        <v>120</v>
      </c>
      <c r="B123" s="26" t="s">
        <v>91</v>
      </c>
      <c r="C123" s="37">
        <v>1</v>
      </c>
      <c r="D123" s="48" t="s">
        <v>176</v>
      </c>
      <c r="E123" s="48" t="s">
        <v>108</v>
      </c>
      <c r="F123" s="48" t="s">
        <v>69</v>
      </c>
      <c r="G123" s="48" t="s">
        <v>111</v>
      </c>
      <c r="H123" s="48"/>
      <c r="I123" s="48"/>
      <c r="J123" s="48"/>
      <c r="K123" s="48">
        <v>5000</v>
      </c>
      <c r="L123" s="48" t="s">
        <v>96</v>
      </c>
      <c r="M123" s="64">
        <v>48</v>
      </c>
      <c r="N123" s="48">
        <v>2</v>
      </c>
      <c r="O123" s="76">
        <v>2</v>
      </c>
      <c r="P123" s="87">
        <v>4</v>
      </c>
      <c r="Q123" s="48">
        <v>0</v>
      </c>
      <c r="R123" s="26">
        <v>0</v>
      </c>
      <c r="S123" s="87">
        <v>4</v>
      </c>
      <c r="T123" s="48">
        <v>0</v>
      </c>
      <c r="U123" s="98">
        <v>13</v>
      </c>
      <c r="V123" s="112">
        <v>20</v>
      </c>
    </row>
    <row r="124" spans="1:22" s="2" customFormat="1" ht="32.25" customHeight="1">
      <c r="A124" s="12">
        <v>121</v>
      </c>
      <c r="B124" s="26" t="s">
        <v>91</v>
      </c>
      <c r="C124" s="37">
        <v>1</v>
      </c>
      <c r="D124" s="48" t="s">
        <v>56</v>
      </c>
      <c r="E124" s="48" t="s">
        <v>108</v>
      </c>
      <c r="F124" s="48" t="s">
        <v>69</v>
      </c>
      <c r="G124" s="48" t="s">
        <v>111</v>
      </c>
      <c r="H124" s="48"/>
      <c r="I124" s="48" t="s">
        <v>125</v>
      </c>
      <c r="J124" s="48"/>
      <c r="K124" s="48">
        <v>5000</v>
      </c>
      <c r="L124" s="48" t="s">
        <v>96</v>
      </c>
      <c r="M124" s="64">
        <v>48</v>
      </c>
      <c r="N124" s="48">
        <v>2</v>
      </c>
      <c r="O124" s="76">
        <v>2</v>
      </c>
      <c r="P124" s="87">
        <v>4</v>
      </c>
      <c r="Q124" s="48">
        <v>0</v>
      </c>
      <c r="R124" s="26">
        <v>0</v>
      </c>
      <c r="S124" s="87">
        <v>4</v>
      </c>
      <c r="T124" s="48">
        <v>0</v>
      </c>
      <c r="U124" s="98">
        <v>13</v>
      </c>
      <c r="V124" s="112">
        <v>20</v>
      </c>
    </row>
    <row r="125" spans="1:22" s="2" customFormat="1" ht="32.25" customHeight="1">
      <c r="A125" s="12">
        <v>122</v>
      </c>
      <c r="B125" s="26" t="s">
        <v>91</v>
      </c>
      <c r="C125" s="37">
        <v>1</v>
      </c>
      <c r="D125" s="48" t="s">
        <v>16</v>
      </c>
      <c r="E125" s="48" t="s">
        <v>108</v>
      </c>
      <c r="F125" s="48" t="s">
        <v>69</v>
      </c>
      <c r="G125" s="48" t="s">
        <v>111</v>
      </c>
      <c r="H125" s="48"/>
      <c r="I125" s="48" t="s">
        <v>125</v>
      </c>
      <c r="J125" s="48"/>
      <c r="K125" s="48">
        <v>5000</v>
      </c>
      <c r="L125" s="48" t="s">
        <v>96</v>
      </c>
      <c r="M125" s="64">
        <v>48</v>
      </c>
      <c r="N125" s="48">
        <v>2</v>
      </c>
      <c r="O125" s="76">
        <v>2</v>
      </c>
      <c r="P125" s="87">
        <v>4</v>
      </c>
      <c r="Q125" s="48">
        <v>0</v>
      </c>
      <c r="R125" s="26">
        <v>0</v>
      </c>
      <c r="S125" s="87">
        <v>4</v>
      </c>
      <c r="T125" s="48">
        <v>0</v>
      </c>
      <c r="U125" s="98">
        <v>13</v>
      </c>
      <c r="V125" s="112">
        <v>20</v>
      </c>
    </row>
    <row r="126" spans="1:22" s="2" customFormat="1" ht="32.25" customHeight="1">
      <c r="A126" s="12">
        <v>123</v>
      </c>
      <c r="B126" s="26" t="s">
        <v>91</v>
      </c>
      <c r="C126" s="37">
        <v>1</v>
      </c>
      <c r="D126" s="48" t="s">
        <v>183</v>
      </c>
      <c r="E126" s="48" t="s">
        <v>108</v>
      </c>
      <c r="F126" s="48" t="s">
        <v>69</v>
      </c>
      <c r="G126" s="48" t="s">
        <v>111</v>
      </c>
      <c r="H126" s="48"/>
      <c r="I126" s="48"/>
      <c r="J126" s="48"/>
      <c r="K126" s="48">
        <v>5000</v>
      </c>
      <c r="L126" s="48" t="s">
        <v>96</v>
      </c>
      <c r="M126" s="64">
        <v>48</v>
      </c>
      <c r="N126" s="48">
        <v>2</v>
      </c>
      <c r="O126" s="76">
        <v>11</v>
      </c>
      <c r="P126" s="87">
        <v>22</v>
      </c>
      <c r="Q126" s="48">
        <v>0</v>
      </c>
      <c r="R126" s="26">
        <v>0</v>
      </c>
      <c r="S126" s="87">
        <v>22</v>
      </c>
      <c r="T126" s="48">
        <v>0</v>
      </c>
      <c r="U126" s="98">
        <v>13</v>
      </c>
      <c r="V126" s="112">
        <v>20</v>
      </c>
    </row>
    <row r="127" spans="1:22" s="2" customFormat="1" ht="32.25" customHeight="1">
      <c r="A127" s="12">
        <v>124</v>
      </c>
      <c r="B127" s="26" t="s">
        <v>91</v>
      </c>
      <c r="C127" s="37">
        <v>1</v>
      </c>
      <c r="D127" s="48" t="s">
        <v>128</v>
      </c>
      <c r="E127" s="48" t="s">
        <v>108</v>
      </c>
      <c r="F127" s="48" t="s">
        <v>69</v>
      </c>
      <c r="G127" s="48" t="s">
        <v>111</v>
      </c>
      <c r="H127" s="48"/>
      <c r="I127" s="48"/>
      <c r="J127" s="48"/>
      <c r="K127" s="48">
        <v>5000</v>
      </c>
      <c r="L127" s="48" t="s">
        <v>96</v>
      </c>
      <c r="M127" s="64">
        <v>48</v>
      </c>
      <c r="N127" s="48">
        <v>2</v>
      </c>
      <c r="O127" s="76">
        <v>2</v>
      </c>
      <c r="P127" s="87">
        <v>4</v>
      </c>
      <c r="Q127" s="48">
        <v>0</v>
      </c>
      <c r="R127" s="26">
        <v>0</v>
      </c>
      <c r="S127" s="87">
        <v>4</v>
      </c>
      <c r="T127" s="48">
        <v>0</v>
      </c>
      <c r="U127" s="98">
        <v>13</v>
      </c>
      <c r="V127" s="112">
        <v>20</v>
      </c>
    </row>
    <row r="128" spans="1:22" s="2" customFormat="1" ht="32.25" customHeight="1">
      <c r="A128" s="12">
        <v>125</v>
      </c>
      <c r="B128" s="26" t="s">
        <v>91</v>
      </c>
      <c r="C128" s="37">
        <v>1</v>
      </c>
      <c r="D128" s="48" t="s">
        <v>129</v>
      </c>
      <c r="E128" s="48" t="s">
        <v>108</v>
      </c>
      <c r="F128" s="48" t="s">
        <v>69</v>
      </c>
      <c r="G128" s="48" t="s">
        <v>111</v>
      </c>
      <c r="H128" s="48"/>
      <c r="I128" s="48"/>
      <c r="J128" s="48"/>
      <c r="K128" s="48">
        <v>5000</v>
      </c>
      <c r="L128" s="48" t="s">
        <v>96</v>
      </c>
      <c r="M128" s="64">
        <v>48</v>
      </c>
      <c r="N128" s="48">
        <v>2</v>
      </c>
      <c r="O128" s="76">
        <v>2</v>
      </c>
      <c r="P128" s="87">
        <v>4</v>
      </c>
      <c r="Q128" s="48">
        <v>0</v>
      </c>
      <c r="R128" s="26">
        <v>0</v>
      </c>
      <c r="S128" s="87">
        <v>4</v>
      </c>
      <c r="T128" s="48">
        <v>0</v>
      </c>
      <c r="U128" s="98">
        <v>13</v>
      </c>
      <c r="V128" s="112">
        <v>20</v>
      </c>
    </row>
    <row r="129" spans="1:22" s="2" customFormat="1" ht="32.25" customHeight="1">
      <c r="A129" s="12">
        <v>126</v>
      </c>
      <c r="B129" s="26" t="s">
        <v>91</v>
      </c>
      <c r="C129" s="37">
        <v>1</v>
      </c>
      <c r="D129" s="48" t="s">
        <v>179</v>
      </c>
      <c r="E129" s="48" t="s">
        <v>108</v>
      </c>
      <c r="F129" s="48" t="s">
        <v>69</v>
      </c>
      <c r="G129" s="48" t="s">
        <v>111</v>
      </c>
      <c r="H129" s="48"/>
      <c r="I129" s="48"/>
      <c r="J129" s="48"/>
      <c r="K129" s="48">
        <v>5000</v>
      </c>
      <c r="L129" s="48" t="s">
        <v>96</v>
      </c>
      <c r="M129" s="64">
        <v>48</v>
      </c>
      <c r="N129" s="48">
        <v>2</v>
      </c>
      <c r="O129" s="76">
        <v>2</v>
      </c>
      <c r="P129" s="87">
        <v>4</v>
      </c>
      <c r="Q129" s="48">
        <v>0</v>
      </c>
      <c r="R129" s="26">
        <v>0</v>
      </c>
      <c r="S129" s="87">
        <v>4</v>
      </c>
      <c r="T129" s="48">
        <v>0</v>
      </c>
      <c r="U129" s="98">
        <v>13</v>
      </c>
      <c r="V129" s="112">
        <v>20</v>
      </c>
    </row>
    <row r="130" spans="1:22" s="2" customFormat="1" ht="32.25" customHeight="1">
      <c r="A130" s="12">
        <v>127</v>
      </c>
      <c r="B130" s="26" t="s">
        <v>91</v>
      </c>
      <c r="C130" s="37">
        <v>1</v>
      </c>
      <c r="D130" s="48" t="s">
        <v>178</v>
      </c>
      <c r="E130" s="48" t="s">
        <v>108</v>
      </c>
      <c r="F130" s="48" t="s">
        <v>69</v>
      </c>
      <c r="G130" s="48" t="s">
        <v>111</v>
      </c>
      <c r="H130" s="48"/>
      <c r="I130" s="48"/>
      <c r="J130" s="48"/>
      <c r="K130" s="48">
        <v>5000</v>
      </c>
      <c r="L130" s="48" t="s">
        <v>96</v>
      </c>
      <c r="M130" s="64">
        <v>48</v>
      </c>
      <c r="N130" s="48">
        <v>2</v>
      </c>
      <c r="O130" s="76">
        <v>2</v>
      </c>
      <c r="P130" s="87">
        <v>4</v>
      </c>
      <c r="Q130" s="48">
        <v>0</v>
      </c>
      <c r="R130" s="26">
        <v>0</v>
      </c>
      <c r="S130" s="87">
        <v>4</v>
      </c>
      <c r="T130" s="48">
        <v>0</v>
      </c>
      <c r="U130" s="98">
        <v>13</v>
      </c>
      <c r="V130" s="112">
        <v>20</v>
      </c>
    </row>
    <row r="131" spans="1:22" s="2" customFormat="1" ht="32.25" customHeight="1">
      <c r="A131" s="12">
        <v>128</v>
      </c>
      <c r="B131" s="26" t="s">
        <v>91</v>
      </c>
      <c r="C131" s="37">
        <v>1</v>
      </c>
      <c r="D131" s="48" t="s">
        <v>127</v>
      </c>
      <c r="E131" s="48" t="s">
        <v>161</v>
      </c>
      <c r="F131" s="48"/>
      <c r="G131" s="48" t="s">
        <v>104</v>
      </c>
      <c r="H131" s="48"/>
      <c r="I131" s="48"/>
      <c r="J131" s="48"/>
      <c r="K131" s="48">
        <v>5000</v>
      </c>
      <c r="L131" s="48" t="s">
        <v>96</v>
      </c>
      <c r="M131" s="64">
        <v>48</v>
      </c>
      <c r="N131" s="48">
        <v>1</v>
      </c>
      <c r="O131" s="76">
        <v>1</v>
      </c>
      <c r="P131" s="87">
        <v>1</v>
      </c>
      <c r="Q131" s="48">
        <v>0</v>
      </c>
      <c r="R131" s="26">
        <v>0</v>
      </c>
      <c r="S131" s="87">
        <v>1</v>
      </c>
      <c r="T131" s="48">
        <v>0</v>
      </c>
      <c r="U131" s="98">
        <v>1</v>
      </c>
      <c r="V131" s="112">
        <v>10</v>
      </c>
    </row>
    <row r="132" spans="1:22" s="2" customFormat="1" ht="32.25" customHeight="1">
      <c r="A132" s="12">
        <v>129</v>
      </c>
      <c r="B132" s="26" t="s">
        <v>91</v>
      </c>
      <c r="C132" s="37">
        <v>1</v>
      </c>
      <c r="D132" s="48" t="s">
        <v>166</v>
      </c>
      <c r="E132" s="48" t="s">
        <v>108</v>
      </c>
      <c r="F132" s="48" t="s">
        <v>69</v>
      </c>
      <c r="G132" s="48" t="s">
        <v>111</v>
      </c>
      <c r="H132" s="48"/>
      <c r="I132" s="48"/>
      <c r="J132" s="48"/>
      <c r="K132" s="48">
        <v>5000</v>
      </c>
      <c r="L132" s="48" t="s">
        <v>96</v>
      </c>
      <c r="M132" s="64">
        <v>48</v>
      </c>
      <c r="N132" s="48">
        <v>2</v>
      </c>
      <c r="O132" s="76">
        <v>2</v>
      </c>
      <c r="P132" s="87">
        <v>4</v>
      </c>
      <c r="Q132" s="48">
        <v>0</v>
      </c>
      <c r="R132" s="26">
        <v>0</v>
      </c>
      <c r="S132" s="87">
        <v>4</v>
      </c>
      <c r="T132" s="48">
        <v>0</v>
      </c>
      <c r="U132" s="98">
        <v>13</v>
      </c>
      <c r="V132" s="112">
        <v>20</v>
      </c>
    </row>
    <row r="133" spans="1:22" s="2" customFormat="1" ht="32.25" customHeight="1">
      <c r="A133" s="12">
        <v>130</v>
      </c>
      <c r="B133" s="26" t="s">
        <v>91</v>
      </c>
      <c r="C133" s="37">
        <v>1</v>
      </c>
      <c r="D133" s="48" t="s">
        <v>168</v>
      </c>
      <c r="E133" s="48" t="s">
        <v>108</v>
      </c>
      <c r="F133" s="48" t="s">
        <v>69</v>
      </c>
      <c r="G133" s="48" t="s">
        <v>111</v>
      </c>
      <c r="H133" s="48"/>
      <c r="I133" s="48"/>
      <c r="J133" s="48"/>
      <c r="K133" s="48">
        <v>5000</v>
      </c>
      <c r="L133" s="48" t="s">
        <v>96</v>
      </c>
      <c r="M133" s="64">
        <v>48</v>
      </c>
      <c r="N133" s="48">
        <v>2</v>
      </c>
      <c r="O133" s="76">
        <v>2</v>
      </c>
      <c r="P133" s="87">
        <v>4</v>
      </c>
      <c r="Q133" s="48">
        <v>0</v>
      </c>
      <c r="R133" s="26">
        <v>0</v>
      </c>
      <c r="S133" s="87">
        <v>4</v>
      </c>
      <c r="T133" s="48">
        <v>0</v>
      </c>
      <c r="U133" s="98">
        <v>13</v>
      </c>
      <c r="V133" s="112">
        <v>20</v>
      </c>
    </row>
    <row r="134" spans="1:22" s="2" customFormat="1" ht="32.25" customHeight="1">
      <c r="A134" s="12">
        <v>131</v>
      </c>
      <c r="B134" s="26" t="s">
        <v>91</v>
      </c>
      <c r="C134" s="37">
        <v>1</v>
      </c>
      <c r="D134" s="48" t="s">
        <v>175</v>
      </c>
      <c r="E134" s="48" t="s">
        <v>108</v>
      </c>
      <c r="F134" s="48" t="s">
        <v>69</v>
      </c>
      <c r="G134" s="48" t="s">
        <v>111</v>
      </c>
      <c r="H134" s="48"/>
      <c r="I134" s="48" t="s">
        <v>125</v>
      </c>
      <c r="J134" s="48"/>
      <c r="K134" s="48">
        <v>5000</v>
      </c>
      <c r="L134" s="48" t="s">
        <v>96</v>
      </c>
      <c r="M134" s="64">
        <v>48</v>
      </c>
      <c r="N134" s="48">
        <v>2</v>
      </c>
      <c r="O134" s="76">
        <v>4</v>
      </c>
      <c r="P134" s="87">
        <v>8</v>
      </c>
      <c r="Q134" s="48">
        <v>0</v>
      </c>
      <c r="R134" s="26">
        <v>0</v>
      </c>
      <c r="S134" s="87">
        <v>8</v>
      </c>
      <c r="T134" s="48">
        <v>0</v>
      </c>
      <c r="U134" s="98">
        <v>13</v>
      </c>
      <c r="V134" s="112">
        <v>20</v>
      </c>
    </row>
    <row r="135" spans="1:22" s="2" customFormat="1" ht="32.25" customHeight="1">
      <c r="A135" s="12">
        <v>132</v>
      </c>
      <c r="B135" s="26" t="s">
        <v>91</v>
      </c>
      <c r="C135" s="37">
        <v>1</v>
      </c>
      <c r="D135" s="48" t="s">
        <v>176</v>
      </c>
      <c r="E135" s="48" t="s">
        <v>108</v>
      </c>
      <c r="F135" s="48" t="s">
        <v>69</v>
      </c>
      <c r="G135" s="48" t="s">
        <v>111</v>
      </c>
      <c r="H135" s="48"/>
      <c r="I135" s="48"/>
      <c r="J135" s="48"/>
      <c r="K135" s="48">
        <v>5000</v>
      </c>
      <c r="L135" s="48" t="s">
        <v>96</v>
      </c>
      <c r="M135" s="64">
        <v>48</v>
      </c>
      <c r="N135" s="48">
        <v>2</v>
      </c>
      <c r="O135" s="76">
        <v>2</v>
      </c>
      <c r="P135" s="87">
        <v>4</v>
      </c>
      <c r="Q135" s="48">
        <v>0</v>
      </c>
      <c r="R135" s="26">
        <v>0</v>
      </c>
      <c r="S135" s="87">
        <v>4</v>
      </c>
      <c r="T135" s="48">
        <v>0</v>
      </c>
      <c r="U135" s="98">
        <v>13</v>
      </c>
      <c r="V135" s="112">
        <v>20</v>
      </c>
    </row>
    <row r="136" spans="1:22" s="2" customFormat="1" ht="32.25" customHeight="1">
      <c r="A136" s="12">
        <v>133</v>
      </c>
      <c r="B136" s="26" t="s">
        <v>91</v>
      </c>
      <c r="C136" s="37">
        <v>1</v>
      </c>
      <c r="D136" s="48" t="s">
        <v>184</v>
      </c>
      <c r="E136" s="48" t="s">
        <v>161</v>
      </c>
      <c r="F136" s="48"/>
      <c r="G136" s="48" t="s">
        <v>94</v>
      </c>
      <c r="H136" s="48" t="s">
        <v>200</v>
      </c>
      <c r="I136" s="48"/>
      <c r="J136" s="48"/>
      <c r="K136" s="48">
        <v>3000</v>
      </c>
      <c r="L136" s="48" t="s">
        <v>61</v>
      </c>
      <c r="M136" s="64">
        <v>35</v>
      </c>
      <c r="N136" s="48">
        <v>1</v>
      </c>
      <c r="O136" s="76">
        <v>40</v>
      </c>
      <c r="P136" s="87">
        <v>40</v>
      </c>
      <c r="Q136" s="48">
        <v>0</v>
      </c>
      <c r="R136" s="26">
        <v>0</v>
      </c>
      <c r="S136" s="87">
        <v>40</v>
      </c>
      <c r="T136" s="48">
        <v>0</v>
      </c>
      <c r="U136" s="98">
        <v>13</v>
      </c>
      <c r="V136" s="112">
        <v>20</v>
      </c>
    </row>
    <row r="137" spans="1:22" s="2" customFormat="1" ht="32.25" customHeight="1">
      <c r="A137" s="12">
        <v>134</v>
      </c>
      <c r="B137" s="26" t="s">
        <v>91</v>
      </c>
      <c r="C137" s="37">
        <v>1</v>
      </c>
      <c r="D137" s="48" t="s">
        <v>184</v>
      </c>
      <c r="E137" s="48" t="s">
        <v>161</v>
      </c>
      <c r="F137" s="48"/>
      <c r="G137" s="48" t="s">
        <v>94</v>
      </c>
      <c r="H137" s="48" t="s">
        <v>200</v>
      </c>
      <c r="I137" s="48"/>
      <c r="J137" s="48"/>
      <c r="K137" s="48">
        <v>3000</v>
      </c>
      <c r="L137" s="48" t="s">
        <v>61</v>
      </c>
      <c r="M137" s="64">
        <v>35</v>
      </c>
      <c r="N137" s="48">
        <v>1</v>
      </c>
      <c r="O137" s="76">
        <v>40</v>
      </c>
      <c r="P137" s="87">
        <v>40</v>
      </c>
      <c r="Q137" s="48">
        <v>0</v>
      </c>
      <c r="R137" s="26">
        <v>0</v>
      </c>
      <c r="S137" s="87">
        <v>40</v>
      </c>
      <c r="T137" s="48">
        <v>0</v>
      </c>
      <c r="U137" s="98">
        <v>13</v>
      </c>
      <c r="V137" s="112">
        <v>20</v>
      </c>
    </row>
    <row r="138" spans="1:22" s="2" customFormat="1" ht="32.25" customHeight="1">
      <c r="A138" s="12">
        <v>135</v>
      </c>
      <c r="B138" s="26" t="s">
        <v>91</v>
      </c>
      <c r="C138" s="37">
        <v>1</v>
      </c>
      <c r="D138" s="48" t="s">
        <v>184</v>
      </c>
      <c r="E138" s="48" t="s">
        <v>161</v>
      </c>
      <c r="F138" s="48"/>
      <c r="G138" s="48" t="s">
        <v>94</v>
      </c>
      <c r="H138" s="48" t="s">
        <v>200</v>
      </c>
      <c r="I138" s="48"/>
      <c r="J138" s="48"/>
      <c r="K138" s="48">
        <v>3000</v>
      </c>
      <c r="L138" s="48" t="s">
        <v>61</v>
      </c>
      <c r="M138" s="64">
        <v>35</v>
      </c>
      <c r="N138" s="48">
        <v>1</v>
      </c>
      <c r="O138" s="76">
        <v>40</v>
      </c>
      <c r="P138" s="87">
        <v>40</v>
      </c>
      <c r="Q138" s="48">
        <v>0</v>
      </c>
      <c r="R138" s="26">
        <v>0</v>
      </c>
      <c r="S138" s="87">
        <v>40</v>
      </c>
      <c r="T138" s="48">
        <v>0</v>
      </c>
      <c r="U138" s="98">
        <v>13</v>
      </c>
      <c r="V138" s="112">
        <v>20</v>
      </c>
    </row>
    <row r="139" spans="1:22" s="2" customFormat="1" ht="32.25" customHeight="1">
      <c r="A139" s="12">
        <v>136</v>
      </c>
      <c r="B139" s="26" t="s">
        <v>91</v>
      </c>
      <c r="C139" s="37">
        <v>2</v>
      </c>
      <c r="D139" s="48" t="s">
        <v>128</v>
      </c>
      <c r="E139" s="48" t="s">
        <v>108</v>
      </c>
      <c r="F139" s="48" t="s">
        <v>69</v>
      </c>
      <c r="G139" s="48" t="s">
        <v>111</v>
      </c>
      <c r="H139" s="48"/>
      <c r="I139" s="48"/>
      <c r="J139" s="48"/>
      <c r="K139" s="48">
        <v>5000</v>
      </c>
      <c r="L139" s="48" t="s">
        <v>96</v>
      </c>
      <c r="M139" s="64">
        <v>48</v>
      </c>
      <c r="N139" s="48">
        <v>2</v>
      </c>
      <c r="O139" s="76">
        <v>2</v>
      </c>
      <c r="P139" s="87">
        <v>4</v>
      </c>
      <c r="Q139" s="48">
        <v>0</v>
      </c>
      <c r="R139" s="26">
        <v>0</v>
      </c>
      <c r="S139" s="87">
        <v>4</v>
      </c>
      <c r="T139" s="48">
        <v>0</v>
      </c>
      <c r="U139" s="98">
        <v>13</v>
      </c>
      <c r="V139" s="112">
        <v>20</v>
      </c>
    </row>
    <row r="140" spans="1:22" s="2" customFormat="1" ht="32.25" customHeight="1">
      <c r="A140" s="12">
        <v>137</v>
      </c>
      <c r="B140" s="26" t="s">
        <v>91</v>
      </c>
      <c r="C140" s="37">
        <v>2</v>
      </c>
      <c r="D140" s="48" t="s">
        <v>129</v>
      </c>
      <c r="E140" s="48" t="s">
        <v>108</v>
      </c>
      <c r="F140" s="48" t="s">
        <v>69</v>
      </c>
      <c r="G140" s="48" t="s">
        <v>111</v>
      </c>
      <c r="H140" s="48"/>
      <c r="I140" s="48"/>
      <c r="J140" s="48"/>
      <c r="K140" s="48">
        <v>5000</v>
      </c>
      <c r="L140" s="48" t="s">
        <v>96</v>
      </c>
      <c r="M140" s="64">
        <v>48</v>
      </c>
      <c r="N140" s="48">
        <v>2</v>
      </c>
      <c r="O140" s="76">
        <v>2</v>
      </c>
      <c r="P140" s="87">
        <v>4</v>
      </c>
      <c r="Q140" s="48">
        <v>0</v>
      </c>
      <c r="R140" s="26">
        <v>0</v>
      </c>
      <c r="S140" s="87">
        <v>4</v>
      </c>
      <c r="T140" s="48">
        <v>0</v>
      </c>
      <c r="U140" s="98">
        <v>13</v>
      </c>
      <c r="V140" s="112">
        <v>20</v>
      </c>
    </row>
    <row r="141" spans="1:22" s="2" customFormat="1" ht="32.25" customHeight="1">
      <c r="A141" s="12">
        <v>138</v>
      </c>
      <c r="B141" s="26" t="s">
        <v>91</v>
      </c>
      <c r="C141" s="37">
        <v>2</v>
      </c>
      <c r="D141" s="48" t="s">
        <v>179</v>
      </c>
      <c r="E141" s="48" t="s">
        <v>108</v>
      </c>
      <c r="F141" s="48" t="s">
        <v>69</v>
      </c>
      <c r="G141" s="48" t="s">
        <v>111</v>
      </c>
      <c r="H141" s="48"/>
      <c r="I141" s="48"/>
      <c r="J141" s="48"/>
      <c r="K141" s="48">
        <v>5000</v>
      </c>
      <c r="L141" s="48" t="s">
        <v>96</v>
      </c>
      <c r="M141" s="64">
        <v>48</v>
      </c>
      <c r="N141" s="48">
        <v>2</v>
      </c>
      <c r="O141" s="76">
        <v>2</v>
      </c>
      <c r="P141" s="87">
        <v>4</v>
      </c>
      <c r="Q141" s="48">
        <v>0</v>
      </c>
      <c r="R141" s="26">
        <v>0</v>
      </c>
      <c r="S141" s="87">
        <v>4</v>
      </c>
      <c r="T141" s="48">
        <v>0</v>
      </c>
      <c r="U141" s="98">
        <v>13</v>
      </c>
      <c r="V141" s="112">
        <v>20</v>
      </c>
    </row>
    <row r="142" spans="1:22" s="2" customFormat="1" ht="32.25" customHeight="1">
      <c r="A142" s="12">
        <v>139</v>
      </c>
      <c r="B142" s="26" t="s">
        <v>91</v>
      </c>
      <c r="C142" s="37">
        <v>2</v>
      </c>
      <c r="D142" s="48" t="s">
        <v>178</v>
      </c>
      <c r="E142" s="48" t="s">
        <v>108</v>
      </c>
      <c r="F142" s="48" t="s">
        <v>69</v>
      </c>
      <c r="G142" s="48" t="s">
        <v>111</v>
      </c>
      <c r="H142" s="48"/>
      <c r="I142" s="48"/>
      <c r="J142" s="48"/>
      <c r="K142" s="48">
        <v>5000</v>
      </c>
      <c r="L142" s="48" t="s">
        <v>96</v>
      </c>
      <c r="M142" s="64">
        <v>48</v>
      </c>
      <c r="N142" s="48">
        <v>2</v>
      </c>
      <c r="O142" s="76">
        <v>2</v>
      </c>
      <c r="P142" s="87">
        <v>4</v>
      </c>
      <c r="Q142" s="48">
        <v>0</v>
      </c>
      <c r="R142" s="26">
        <v>0</v>
      </c>
      <c r="S142" s="87">
        <v>4</v>
      </c>
      <c r="T142" s="48">
        <v>0</v>
      </c>
      <c r="U142" s="98">
        <v>13</v>
      </c>
      <c r="V142" s="112">
        <v>20</v>
      </c>
    </row>
    <row r="143" spans="1:22" s="2" customFormat="1" ht="32.25" customHeight="1">
      <c r="A143" s="12">
        <v>140</v>
      </c>
      <c r="B143" s="26" t="s">
        <v>91</v>
      </c>
      <c r="C143" s="37">
        <v>2</v>
      </c>
      <c r="D143" s="48" t="s">
        <v>185</v>
      </c>
      <c r="E143" s="48" t="s">
        <v>22</v>
      </c>
      <c r="F143" s="48" t="s">
        <v>117</v>
      </c>
      <c r="G143" s="48" t="s">
        <v>94</v>
      </c>
      <c r="H143" s="48"/>
      <c r="I143" s="48"/>
      <c r="J143" s="48"/>
      <c r="K143" s="48">
        <v>5000</v>
      </c>
      <c r="L143" s="48" t="s">
        <v>96</v>
      </c>
      <c r="M143" s="64">
        <v>48</v>
      </c>
      <c r="N143" s="48">
        <v>2</v>
      </c>
      <c r="O143" s="76">
        <v>3</v>
      </c>
      <c r="P143" s="87">
        <v>6</v>
      </c>
      <c r="Q143" s="48">
        <v>0</v>
      </c>
      <c r="R143" s="26">
        <v>0</v>
      </c>
      <c r="S143" s="87">
        <v>6</v>
      </c>
      <c r="T143" s="48">
        <v>0</v>
      </c>
      <c r="U143" s="98">
        <v>13</v>
      </c>
      <c r="V143" s="112">
        <v>20</v>
      </c>
    </row>
    <row r="144" spans="1:22" s="2" customFormat="1" ht="32.25" customHeight="1">
      <c r="A144" s="12">
        <v>141</v>
      </c>
      <c r="B144" s="26" t="s">
        <v>91</v>
      </c>
      <c r="C144" s="37">
        <v>2</v>
      </c>
      <c r="D144" s="48" t="s">
        <v>152</v>
      </c>
      <c r="E144" s="48" t="s">
        <v>22</v>
      </c>
      <c r="F144" s="48" t="s">
        <v>117</v>
      </c>
      <c r="G144" s="48" t="s">
        <v>94</v>
      </c>
      <c r="H144" s="48"/>
      <c r="I144" s="48"/>
      <c r="J144" s="48"/>
      <c r="K144" s="48">
        <v>5000</v>
      </c>
      <c r="L144" s="48" t="s">
        <v>96</v>
      </c>
      <c r="M144" s="64">
        <v>48</v>
      </c>
      <c r="N144" s="48">
        <v>2</v>
      </c>
      <c r="O144" s="76">
        <v>1</v>
      </c>
      <c r="P144" s="87">
        <v>2</v>
      </c>
      <c r="Q144" s="48">
        <v>0</v>
      </c>
      <c r="R144" s="26">
        <v>0</v>
      </c>
      <c r="S144" s="87">
        <v>2</v>
      </c>
      <c r="T144" s="48">
        <v>0</v>
      </c>
      <c r="U144" s="98">
        <v>13</v>
      </c>
      <c r="V144" s="112">
        <v>20</v>
      </c>
    </row>
    <row r="145" spans="1:22" s="2" customFormat="1" ht="32.25" customHeight="1">
      <c r="A145" s="12">
        <v>142</v>
      </c>
      <c r="B145" s="26" t="s">
        <v>91</v>
      </c>
      <c r="C145" s="37">
        <v>2</v>
      </c>
      <c r="D145" s="48" t="s">
        <v>186</v>
      </c>
      <c r="E145" s="48" t="s">
        <v>22</v>
      </c>
      <c r="F145" s="48" t="s">
        <v>117</v>
      </c>
      <c r="G145" s="48" t="s">
        <v>94</v>
      </c>
      <c r="H145" s="48"/>
      <c r="I145" s="48"/>
      <c r="J145" s="48"/>
      <c r="K145" s="48">
        <v>5000</v>
      </c>
      <c r="L145" s="48" t="s">
        <v>96</v>
      </c>
      <c r="M145" s="64">
        <v>48</v>
      </c>
      <c r="N145" s="48">
        <v>2</v>
      </c>
      <c r="O145" s="76">
        <v>2</v>
      </c>
      <c r="P145" s="87">
        <v>4</v>
      </c>
      <c r="Q145" s="48">
        <v>0</v>
      </c>
      <c r="R145" s="26">
        <v>0</v>
      </c>
      <c r="S145" s="87">
        <v>4</v>
      </c>
      <c r="T145" s="48">
        <v>0</v>
      </c>
      <c r="U145" s="98">
        <v>13</v>
      </c>
      <c r="V145" s="112">
        <v>20</v>
      </c>
    </row>
    <row r="146" spans="1:22" s="2" customFormat="1" ht="32.25" customHeight="1">
      <c r="A146" s="12">
        <v>143</v>
      </c>
      <c r="B146" s="26" t="s">
        <v>91</v>
      </c>
      <c r="C146" s="37">
        <v>2</v>
      </c>
      <c r="D146" s="48" t="s">
        <v>187</v>
      </c>
      <c r="E146" s="48" t="s">
        <v>22</v>
      </c>
      <c r="F146" s="48" t="s">
        <v>117</v>
      </c>
      <c r="G146" s="48" t="s">
        <v>94</v>
      </c>
      <c r="H146" s="48"/>
      <c r="I146" s="48"/>
      <c r="J146" s="48"/>
      <c r="K146" s="48">
        <v>5000</v>
      </c>
      <c r="L146" s="48" t="s">
        <v>96</v>
      </c>
      <c r="M146" s="64">
        <v>48</v>
      </c>
      <c r="N146" s="48">
        <v>2</v>
      </c>
      <c r="O146" s="76">
        <v>1</v>
      </c>
      <c r="P146" s="87">
        <v>2</v>
      </c>
      <c r="Q146" s="48">
        <v>0</v>
      </c>
      <c r="R146" s="26">
        <v>0</v>
      </c>
      <c r="S146" s="87">
        <v>2</v>
      </c>
      <c r="T146" s="48">
        <v>0</v>
      </c>
      <c r="U146" s="98">
        <v>13</v>
      </c>
      <c r="V146" s="112">
        <v>20</v>
      </c>
    </row>
    <row r="147" spans="1:22" s="2" customFormat="1" ht="32.25" customHeight="1">
      <c r="A147" s="12">
        <v>144</v>
      </c>
      <c r="B147" s="26" t="s">
        <v>91</v>
      </c>
      <c r="C147" s="37">
        <v>2</v>
      </c>
      <c r="D147" s="48" t="s">
        <v>185</v>
      </c>
      <c r="E147" s="48" t="s">
        <v>108</v>
      </c>
      <c r="F147" s="48" t="s">
        <v>69</v>
      </c>
      <c r="G147" s="48" t="s">
        <v>111</v>
      </c>
      <c r="H147" s="48"/>
      <c r="I147" s="48" t="s">
        <v>125</v>
      </c>
      <c r="J147" s="48"/>
      <c r="K147" s="48">
        <v>5000</v>
      </c>
      <c r="L147" s="48" t="s">
        <v>96</v>
      </c>
      <c r="M147" s="64">
        <v>48</v>
      </c>
      <c r="N147" s="48">
        <v>2</v>
      </c>
      <c r="O147" s="76">
        <v>6</v>
      </c>
      <c r="P147" s="87">
        <v>12</v>
      </c>
      <c r="Q147" s="48">
        <v>0</v>
      </c>
      <c r="R147" s="26">
        <v>0</v>
      </c>
      <c r="S147" s="87">
        <v>12</v>
      </c>
      <c r="T147" s="48">
        <v>0</v>
      </c>
      <c r="U147" s="98">
        <v>13</v>
      </c>
      <c r="V147" s="112">
        <v>20</v>
      </c>
    </row>
    <row r="148" spans="1:22" s="2" customFormat="1" ht="32.25" customHeight="1">
      <c r="A148" s="12">
        <v>145</v>
      </c>
      <c r="B148" s="26" t="s">
        <v>91</v>
      </c>
      <c r="C148" s="37">
        <v>2</v>
      </c>
      <c r="D148" s="48" t="s">
        <v>189</v>
      </c>
      <c r="E148" s="48" t="s">
        <v>108</v>
      </c>
      <c r="F148" s="48" t="s">
        <v>69</v>
      </c>
      <c r="G148" s="48" t="s">
        <v>111</v>
      </c>
      <c r="H148" s="48"/>
      <c r="I148" s="48"/>
      <c r="J148" s="48"/>
      <c r="K148" s="48">
        <v>5000</v>
      </c>
      <c r="L148" s="48" t="s">
        <v>96</v>
      </c>
      <c r="M148" s="64">
        <v>48</v>
      </c>
      <c r="N148" s="48">
        <v>2</v>
      </c>
      <c r="O148" s="76">
        <v>2</v>
      </c>
      <c r="P148" s="87">
        <v>4</v>
      </c>
      <c r="Q148" s="48">
        <v>0</v>
      </c>
      <c r="R148" s="26">
        <v>0</v>
      </c>
      <c r="S148" s="87">
        <v>4</v>
      </c>
      <c r="T148" s="48">
        <v>0</v>
      </c>
      <c r="U148" s="98">
        <v>13</v>
      </c>
      <c r="V148" s="112">
        <v>20</v>
      </c>
    </row>
    <row r="149" spans="1:22" s="2" customFormat="1" ht="32.25" customHeight="1">
      <c r="A149" s="12">
        <v>146</v>
      </c>
      <c r="B149" s="26" t="s">
        <v>91</v>
      </c>
      <c r="C149" s="37">
        <v>2</v>
      </c>
      <c r="D149" s="48" t="s">
        <v>190</v>
      </c>
      <c r="E149" s="48" t="s">
        <v>108</v>
      </c>
      <c r="F149" s="48" t="s">
        <v>69</v>
      </c>
      <c r="G149" s="48" t="s">
        <v>111</v>
      </c>
      <c r="H149" s="48"/>
      <c r="I149" s="48"/>
      <c r="J149" s="48"/>
      <c r="K149" s="48">
        <v>5000</v>
      </c>
      <c r="L149" s="48" t="s">
        <v>96</v>
      </c>
      <c r="M149" s="64">
        <v>48</v>
      </c>
      <c r="N149" s="48">
        <v>2</v>
      </c>
      <c r="O149" s="76">
        <v>2</v>
      </c>
      <c r="P149" s="87">
        <v>4</v>
      </c>
      <c r="Q149" s="48">
        <v>0</v>
      </c>
      <c r="R149" s="26">
        <v>0</v>
      </c>
      <c r="S149" s="87">
        <v>4</v>
      </c>
      <c r="T149" s="48">
        <v>0</v>
      </c>
      <c r="U149" s="98">
        <v>13</v>
      </c>
      <c r="V149" s="112">
        <v>20</v>
      </c>
    </row>
    <row r="150" spans="1:22" s="2" customFormat="1" ht="32.25" customHeight="1">
      <c r="A150" s="12">
        <v>147</v>
      </c>
      <c r="B150" s="26" t="s">
        <v>91</v>
      </c>
      <c r="C150" s="37">
        <v>2</v>
      </c>
      <c r="D150" s="48" t="s">
        <v>191</v>
      </c>
      <c r="E150" s="48" t="s">
        <v>108</v>
      </c>
      <c r="F150" s="48" t="s">
        <v>69</v>
      </c>
      <c r="G150" s="48" t="s">
        <v>111</v>
      </c>
      <c r="H150" s="48"/>
      <c r="I150" s="48"/>
      <c r="J150" s="48"/>
      <c r="K150" s="48">
        <v>5000</v>
      </c>
      <c r="L150" s="48" t="s">
        <v>96</v>
      </c>
      <c r="M150" s="64">
        <v>48</v>
      </c>
      <c r="N150" s="48">
        <v>2</v>
      </c>
      <c r="O150" s="76">
        <v>2</v>
      </c>
      <c r="P150" s="87">
        <v>4</v>
      </c>
      <c r="Q150" s="48">
        <v>0</v>
      </c>
      <c r="R150" s="26">
        <v>0</v>
      </c>
      <c r="S150" s="87">
        <v>4</v>
      </c>
      <c r="T150" s="48">
        <v>0</v>
      </c>
      <c r="U150" s="98">
        <v>13</v>
      </c>
      <c r="V150" s="112">
        <v>20</v>
      </c>
    </row>
    <row r="151" spans="1:22" s="2" customFormat="1" ht="32.25" customHeight="1">
      <c r="A151" s="12">
        <v>148</v>
      </c>
      <c r="B151" s="26" t="s">
        <v>91</v>
      </c>
      <c r="C151" s="37">
        <v>2</v>
      </c>
      <c r="D151" s="48" t="s">
        <v>193</v>
      </c>
      <c r="E151" s="48" t="s">
        <v>108</v>
      </c>
      <c r="F151" s="48" t="s">
        <v>69</v>
      </c>
      <c r="G151" s="48" t="s">
        <v>111</v>
      </c>
      <c r="H151" s="48"/>
      <c r="I151" s="48"/>
      <c r="J151" s="48"/>
      <c r="K151" s="48">
        <v>5000</v>
      </c>
      <c r="L151" s="48" t="s">
        <v>96</v>
      </c>
      <c r="M151" s="64">
        <v>48</v>
      </c>
      <c r="N151" s="48">
        <v>2</v>
      </c>
      <c r="O151" s="76">
        <v>2</v>
      </c>
      <c r="P151" s="87">
        <v>4</v>
      </c>
      <c r="Q151" s="48">
        <v>0</v>
      </c>
      <c r="R151" s="26">
        <v>0</v>
      </c>
      <c r="S151" s="87">
        <v>4</v>
      </c>
      <c r="T151" s="48">
        <v>0</v>
      </c>
      <c r="U151" s="98">
        <v>13</v>
      </c>
      <c r="V151" s="112">
        <v>20</v>
      </c>
    </row>
    <row r="152" spans="1:22" s="2" customFormat="1" ht="32.25" customHeight="1">
      <c r="A152" s="12">
        <v>149</v>
      </c>
      <c r="B152" s="26" t="s">
        <v>91</v>
      </c>
      <c r="C152" s="37">
        <v>2</v>
      </c>
      <c r="D152" s="48" t="s">
        <v>193</v>
      </c>
      <c r="E152" s="48" t="s">
        <v>108</v>
      </c>
      <c r="F152" s="48" t="s">
        <v>69</v>
      </c>
      <c r="G152" s="48" t="s">
        <v>111</v>
      </c>
      <c r="H152" s="48"/>
      <c r="I152" s="48"/>
      <c r="J152" s="48"/>
      <c r="K152" s="48">
        <v>5000</v>
      </c>
      <c r="L152" s="48" t="s">
        <v>96</v>
      </c>
      <c r="M152" s="64">
        <v>48</v>
      </c>
      <c r="N152" s="48">
        <v>2</v>
      </c>
      <c r="O152" s="76">
        <v>2</v>
      </c>
      <c r="P152" s="87">
        <v>4</v>
      </c>
      <c r="Q152" s="48">
        <v>0</v>
      </c>
      <c r="R152" s="26">
        <v>0</v>
      </c>
      <c r="S152" s="87">
        <v>4</v>
      </c>
      <c r="T152" s="48">
        <v>0</v>
      </c>
      <c r="U152" s="98">
        <v>13</v>
      </c>
      <c r="V152" s="112">
        <v>20</v>
      </c>
    </row>
    <row r="153" spans="1:22" s="2" customFormat="1" ht="32.25" customHeight="1">
      <c r="A153" s="12">
        <v>150</v>
      </c>
      <c r="B153" s="26" t="s">
        <v>91</v>
      </c>
      <c r="C153" s="37">
        <v>2</v>
      </c>
      <c r="D153" s="48" t="s">
        <v>191</v>
      </c>
      <c r="E153" s="48" t="s">
        <v>108</v>
      </c>
      <c r="F153" s="48" t="s">
        <v>69</v>
      </c>
      <c r="G153" s="48" t="s">
        <v>111</v>
      </c>
      <c r="H153" s="48"/>
      <c r="I153" s="48"/>
      <c r="J153" s="48"/>
      <c r="K153" s="48">
        <v>5000</v>
      </c>
      <c r="L153" s="48" t="s">
        <v>96</v>
      </c>
      <c r="M153" s="64">
        <v>48</v>
      </c>
      <c r="N153" s="48">
        <v>2</v>
      </c>
      <c r="O153" s="76">
        <v>2</v>
      </c>
      <c r="P153" s="87">
        <v>4</v>
      </c>
      <c r="Q153" s="48">
        <v>0</v>
      </c>
      <c r="R153" s="26">
        <v>0</v>
      </c>
      <c r="S153" s="87">
        <v>4</v>
      </c>
      <c r="T153" s="48">
        <v>0</v>
      </c>
      <c r="U153" s="98">
        <v>13</v>
      </c>
      <c r="V153" s="112">
        <v>20</v>
      </c>
    </row>
    <row r="154" spans="1:22" s="2" customFormat="1" ht="32.25" customHeight="1">
      <c r="A154" s="12">
        <v>151</v>
      </c>
      <c r="B154" s="26" t="s">
        <v>91</v>
      </c>
      <c r="C154" s="37">
        <v>2</v>
      </c>
      <c r="D154" s="48" t="s">
        <v>126</v>
      </c>
      <c r="E154" s="48" t="s">
        <v>108</v>
      </c>
      <c r="F154" s="48" t="s">
        <v>69</v>
      </c>
      <c r="G154" s="48" t="s">
        <v>111</v>
      </c>
      <c r="H154" s="48"/>
      <c r="I154" s="48"/>
      <c r="J154" s="48"/>
      <c r="K154" s="48">
        <v>5000</v>
      </c>
      <c r="L154" s="48" t="s">
        <v>96</v>
      </c>
      <c r="M154" s="64">
        <v>48</v>
      </c>
      <c r="N154" s="48">
        <v>2</v>
      </c>
      <c r="O154" s="76">
        <v>2</v>
      </c>
      <c r="P154" s="87">
        <v>4</v>
      </c>
      <c r="Q154" s="48">
        <v>0</v>
      </c>
      <c r="R154" s="26">
        <v>0</v>
      </c>
      <c r="S154" s="87">
        <v>4</v>
      </c>
      <c r="T154" s="48">
        <v>0</v>
      </c>
      <c r="U154" s="98">
        <v>13</v>
      </c>
      <c r="V154" s="112">
        <v>20</v>
      </c>
    </row>
    <row r="155" spans="1:22" s="2" customFormat="1" ht="32.25" customHeight="1">
      <c r="A155" s="12">
        <v>152</v>
      </c>
      <c r="B155" s="26" t="s">
        <v>91</v>
      </c>
      <c r="C155" s="37">
        <v>2</v>
      </c>
      <c r="D155" s="48" t="s">
        <v>191</v>
      </c>
      <c r="E155" s="48" t="s">
        <v>108</v>
      </c>
      <c r="F155" s="48" t="s">
        <v>69</v>
      </c>
      <c r="G155" s="48" t="s">
        <v>111</v>
      </c>
      <c r="H155" s="48"/>
      <c r="I155" s="48"/>
      <c r="J155" s="48"/>
      <c r="K155" s="48">
        <v>5000</v>
      </c>
      <c r="L155" s="48" t="s">
        <v>96</v>
      </c>
      <c r="M155" s="64">
        <v>48</v>
      </c>
      <c r="N155" s="48">
        <v>2</v>
      </c>
      <c r="O155" s="76">
        <v>2</v>
      </c>
      <c r="P155" s="87">
        <v>4</v>
      </c>
      <c r="Q155" s="48">
        <v>0</v>
      </c>
      <c r="R155" s="26">
        <v>0</v>
      </c>
      <c r="S155" s="87">
        <v>4</v>
      </c>
      <c r="T155" s="48">
        <v>0</v>
      </c>
      <c r="U155" s="98">
        <v>13</v>
      </c>
      <c r="V155" s="112">
        <v>20</v>
      </c>
    </row>
    <row r="156" spans="1:22" s="2" customFormat="1" ht="32.25" customHeight="1">
      <c r="A156" s="12">
        <v>153</v>
      </c>
      <c r="B156" s="26" t="s">
        <v>91</v>
      </c>
      <c r="C156" s="37">
        <v>2</v>
      </c>
      <c r="D156" s="48" t="s">
        <v>193</v>
      </c>
      <c r="E156" s="48" t="s">
        <v>108</v>
      </c>
      <c r="F156" s="48" t="s">
        <v>69</v>
      </c>
      <c r="G156" s="48" t="s">
        <v>111</v>
      </c>
      <c r="H156" s="48"/>
      <c r="I156" s="48"/>
      <c r="J156" s="48"/>
      <c r="K156" s="48">
        <v>5000</v>
      </c>
      <c r="L156" s="48" t="s">
        <v>96</v>
      </c>
      <c r="M156" s="64">
        <v>48</v>
      </c>
      <c r="N156" s="48">
        <v>2</v>
      </c>
      <c r="O156" s="76">
        <v>2</v>
      </c>
      <c r="P156" s="87">
        <v>4</v>
      </c>
      <c r="Q156" s="48">
        <v>0</v>
      </c>
      <c r="R156" s="26">
        <v>0</v>
      </c>
      <c r="S156" s="87">
        <v>4</v>
      </c>
      <c r="T156" s="48">
        <v>0</v>
      </c>
      <c r="U156" s="98">
        <v>13</v>
      </c>
      <c r="V156" s="112">
        <v>20</v>
      </c>
    </row>
    <row r="157" spans="1:22" s="2" customFormat="1" ht="32.25" customHeight="1">
      <c r="A157" s="12">
        <v>154</v>
      </c>
      <c r="B157" s="26" t="s">
        <v>91</v>
      </c>
      <c r="C157" s="37">
        <v>2</v>
      </c>
      <c r="D157" s="48" t="s">
        <v>193</v>
      </c>
      <c r="E157" s="48" t="s">
        <v>108</v>
      </c>
      <c r="F157" s="48" t="s">
        <v>69</v>
      </c>
      <c r="G157" s="48" t="s">
        <v>111</v>
      </c>
      <c r="H157" s="48"/>
      <c r="I157" s="48"/>
      <c r="J157" s="48"/>
      <c r="K157" s="48">
        <v>5000</v>
      </c>
      <c r="L157" s="48" t="s">
        <v>96</v>
      </c>
      <c r="M157" s="64">
        <v>48</v>
      </c>
      <c r="N157" s="48">
        <v>2</v>
      </c>
      <c r="O157" s="76">
        <v>2</v>
      </c>
      <c r="P157" s="87">
        <v>4</v>
      </c>
      <c r="Q157" s="48">
        <v>0</v>
      </c>
      <c r="R157" s="26">
        <v>0</v>
      </c>
      <c r="S157" s="87">
        <v>4</v>
      </c>
      <c r="T157" s="48">
        <v>0</v>
      </c>
      <c r="U157" s="98">
        <v>13</v>
      </c>
      <c r="V157" s="112">
        <v>20</v>
      </c>
    </row>
    <row r="158" spans="1:22" s="2" customFormat="1" ht="32.25" customHeight="1">
      <c r="A158" s="12">
        <v>155</v>
      </c>
      <c r="B158" s="26" t="s">
        <v>91</v>
      </c>
      <c r="C158" s="37">
        <v>2</v>
      </c>
      <c r="D158" s="48" t="s">
        <v>191</v>
      </c>
      <c r="E158" s="48" t="s">
        <v>108</v>
      </c>
      <c r="F158" s="48" t="s">
        <v>69</v>
      </c>
      <c r="G158" s="48" t="s">
        <v>111</v>
      </c>
      <c r="H158" s="48"/>
      <c r="I158" s="48"/>
      <c r="J158" s="48"/>
      <c r="K158" s="48">
        <v>5000</v>
      </c>
      <c r="L158" s="48" t="s">
        <v>96</v>
      </c>
      <c r="M158" s="64">
        <v>48</v>
      </c>
      <c r="N158" s="48">
        <v>2</v>
      </c>
      <c r="O158" s="76">
        <v>2</v>
      </c>
      <c r="P158" s="87">
        <v>4</v>
      </c>
      <c r="Q158" s="48">
        <v>0</v>
      </c>
      <c r="R158" s="26">
        <v>0</v>
      </c>
      <c r="S158" s="87">
        <v>4</v>
      </c>
      <c r="T158" s="48">
        <v>0</v>
      </c>
      <c r="U158" s="98">
        <v>13</v>
      </c>
      <c r="V158" s="112">
        <v>20</v>
      </c>
    </row>
    <row r="159" spans="1:22" s="2" customFormat="1" ht="32.25" customHeight="1">
      <c r="A159" s="12">
        <v>156</v>
      </c>
      <c r="B159" s="26" t="s">
        <v>91</v>
      </c>
      <c r="C159" s="37">
        <v>2</v>
      </c>
      <c r="D159" s="48" t="s">
        <v>131</v>
      </c>
      <c r="E159" s="48" t="s">
        <v>22</v>
      </c>
      <c r="F159" s="48" t="s">
        <v>117</v>
      </c>
      <c r="G159" s="48" t="s">
        <v>94</v>
      </c>
      <c r="H159" s="48"/>
      <c r="I159" s="48"/>
      <c r="J159" s="48"/>
      <c r="K159" s="48">
        <v>5000</v>
      </c>
      <c r="L159" s="48" t="s">
        <v>96</v>
      </c>
      <c r="M159" s="64">
        <v>48</v>
      </c>
      <c r="N159" s="48">
        <v>2</v>
      </c>
      <c r="O159" s="76">
        <v>1</v>
      </c>
      <c r="P159" s="87">
        <v>2</v>
      </c>
      <c r="Q159" s="48">
        <v>0</v>
      </c>
      <c r="R159" s="26">
        <v>0</v>
      </c>
      <c r="S159" s="87">
        <v>2</v>
      </c>
      <c r="T159" s="48">
        <v>0</v>
      </c>
      <c r="U159" s="98">
        <v>13</v>
      </c>
      <c r="V159" s="112">
        <v>20</v>
      </c>
    </row>
    <row r="160" spans="1:22" s="2" customFormat="1" ht="32.25" customHeight="1">
      <c r="A160" s="12">
        <v>157</v>
      </c>
      <c r="B160" s="26" t="s">
        <v>91</v>
      </c>
      <c r="C160" s="37">
        <v>2</v>
      </c>
      <c r="D160" s="48" t="s">
        <v>169</v>
      </c>
      <c r="E160" s="48" t="s">
        <v>108</v>
      </c>
      <c r="F160" s="48" t="s">
        <v>69</v>
      </c>
      <c r="G160" s="48" t="s">
        <v>111</v>
      </c>
      <c r="H160" s="48"/>
      <c r="I160" s="48"/>
      <c r="J160" s="48"/>
      <c r="K160" s="48">
        <v>5000</v>
      </c>
      <c r="L160" s="48" t="s">
        <v>96</v>
      </c>
      <c r="M160" s="64">
        <v>48</v>
      </c>
      <c r="N160" s="48">
        <v>2</v>
      </c>
      <c r="O160" s="76">
        <v>1</v>
      </c>
      <c r="P160" s="87">
        <v>2</v>
      </c>
      <c r="Q160" s="48">
        <v>0</v>
      </c>
      <c r="R160" s="26">
        <v>0</v>
      </c>
      <c r="S160" s="87">
        <v>2</v>
      </c>
      <c r="T160" s="48">
        <v>0</v>
      </c>
      <c r="U160" s="98">
        <v>13</v>
      </c>
      <c r="V160" s="112">
        <v>20</v>
      </c>
    </row>
    <row r="161" spans="1:22" s="2" customFormat="1" ht="32.25" customHeight="1">
      <c r="A161" s="12">
        <v>158</v>
      </c>
      <c r="B161" s="26" t="s">
        <v>91</v>
      </c>
      <c r="C161" s="37">
        <v>2</v>
      </c>
      <c r="D161" s="48" t="s">
        <v>126</v>
      </c>
      <c r="E161" s="48" t="s">
        <v>108</v>
      </c>
      <c r="F161" s="48" t="s">
        <v>69</v>
      </c>
      <c r="G161" s="48" t="s">
        <v>111</v>
      </c>
      <c r="H161" s="48"/>
      <c r="I161" s="48" t="s">
        <v>125</v>
      </c>
      <c r="J161" s="48"/>
      <c r="K161" s="48">
        <v>5000</v>
      </c>
      <c r="L161" s="48" t="s">
        <v>96</v>
      </c>
      <c r="M161" s="64">
        <v>48</v>
      </c>
      <c r="N161" s="48">
        <v>2</v>
      </c>
      <c r="O161" s="76">
        <v>2</v>
      </c>
      <c r="P161" s="87">
        <v>4</v>
      </c>
      <c r="Q161" s="48">
        <v>0</v>
      </c>
      <c r="R161" s="26">
        <v>0</v>
      </c>
      <c r="S161" s="87">
        <v>4</v>
      </c>
      <c r="T161" s="48">
        <v>0</v>
      </c>
      <c r="U161" s="98">
        <v>13</v>
      </c>
      <c r="V161" s="112">
        <v>20</v>
      </c>
    </row>
    <row r="162" spans="1:22" s="2" customFormat="1" ht="32.25" customHeight="1">
      <c r="A162" s="12">
        <v>159</v>
      </c>
      <c r="B162" s="26" t="s">
        <v>91</v>
      </c>
      <c r="C162" s="37">
        <v>2</v>
      </c>
      <c r="D162" s="48" t="s">
        <v>76</v>
      </c>
      <c r="E162" s="48" t="s">
        <v>108</v>
      </c>
      <c r="F162" s="48" t="s">
        <v>69</v>
      </c>
      <c r="G162" s="48" t="s">
        <v>111</v>
      </c>
      <c r="H162" s="48"/>
      <c r="I162" s="48" t="s">
        <v>125</v>
      </c>
      <c r="J162" s="48"/>
      <c r="K162" s="48">
        <v>5000</v>
      </c>
      <c r="L162" s="48" t="s">
        <v>96</v>
      </c>
      <c r="M162" s="64">
        <v>48</v>
      </c>
      <c r="N162" s="48">
        <v>2</v>
      </c>
      <c r="O162" s="76">
        <v>2</v>
      </c>
      <c r="P162" s="87">
        <v>4</v>
      </c>
      <c r="Q162" s="48">
        <v>0</v>
      </c>
      <c r="R162" s="26">
        <v>0</v>
      </c>
      <c r="S162" s="87">
        <v>4</v>
      </c>
      <c r="T162" s="48">
        <v>0</v>
      </c>
      <c r="U162" s="98">
        <v>13</v>
      </c>
      <c r="V162" s="112">
        <v>20</v>
      </c>
    </row>
    <row r="163" spans="1:22" s="2" customFormat="1" ht="32.25" customHeight="1">
      <c r="A163" s="12">
        <v>160</v>
      </c>
      <c r="B163" s="26" t="s">
        <v>91</v>
      </c>
      <c r="C163" s="37">
        <v>2</v>
      </c>
      <c r="D163" s="48" t="s">
        <v>126</v>
      </c>
      <c r="E163" s="48" t="s">
        <v>108</v>
      </c>
      <c r="F163" s="48" t="s">
        <v>69</v>
      </c>
      <c r="G163" s="48" t="s">
        <v>111</v>
      </c>
      <c r="H163" s="48"/>
      <c r="I163" s="48" t="s">
        <v>95</v>
      </c>
      <c r="J163" s="48" t="s">
        <v>125</v>
      </c>
      <c r="K163" s="48">
        <v>5000</v>
      </c>
      <c r="L163" s="48" t="s">
        <v>96</v>
      </c>
      <c r="M163" s="64">
        <v>48</v>
      </c>
      <c r="N163" s="48">
        <v>2</v>
      </c>
      <c r="O163" s="76">
        <v>2</v>
      </c>
      <c r="P163" s="87">
        <v>4</v>
      </c>
      <c r="Q163" s="48">
        <v>0</v>
      </c>
      <c r="R163" s="26">
        <v>0</v>
      </c>
      <c r="S163" s="87">
        <v>4</v>
      </c>
      <c r="T163" s="48">
        <v>0</v>
      </c>
      <c r="U163" s="98">
        <v>13</v>
      </c>
      <c r="V163" s="112">
        <v>20</v>
      </c>
    </row>
    <row r="164" spans="1:22" s="2" customFormat="1" ht="32.25" customHeight="1">
      <c r="A164" s="12">
        <v>161</v>
      </c>
      <c r="B164" s="26" t="s">
        <v>91</v>
      </c>
      <c r="C164" s="37">
        <v>2</v>
      </c>
      <c r="D164" s="48" t="s">
        <v>126</v>
      </c>
      <c r="E164" s="48" t="s">
        <v>102</v>
      </c>
      <c r="F164" s="48"/>
      <c r="G164" s="48" t="s">
        <v>111</v>
      </c>
      <c r="H164" s="48"/>
      <c r="I164" s="48" t="s">
        <v>95</v>
      </c>
      <c r="J164" s="48"/>
      <c r="K164" s="48">
        <v>5000</v>
      </c>
      <c r="L164" s="48"/>
      <c r="M164" s="64" t="s">
        <v>71</v>
      </c>
      <c r="N164" s="48">
        <v>1</v>
      </c>
      <c r="O164" s="76">
        <v>1</v>
      </c>
      <c r="P164" s="87">
        <v>1</v>
      </c>
      <c r="Q164" s="48">
        <v>0</v>
      </c>
      <c r="R164" s="26">
        <v>0</v>
      </c>
      <c r="S164" s="87">
        <v>1</v>
      </c>
      <c r="T164" s="48" t="s">
        <v>71</v>
      </c>
      <c r="U164" s="98"/>
      <c r="V164" s="112"/>
    </row>
    <row r="165" spans="1:22" s="2" customFormat="1" ht="32.25" customHeight="1">
      <c r="A165" s="12">
        <v>162</v>
      </c>
      <c r="B165" s="26" t="s">
        <v>91</v>
      </c>
      <c r="C165" s="37">
        <v>2</v>
      </c>
      <c r="D165" s="48" t="s">
        <v>126</v>
      </c>
      <c r="E165" s="48" t="s">
        <v>108</v>
      </c>
      <c r="F165" s="48" t="s">
        <v>69</v>
      </c>
      <c r="G165" s="48" t="s">
        <v>111</v>
      </c>
      <c r="H165" s="48"/>
      <c r="I165" s="48"/>
      <c r="J165" s="48"/>
      <c r="K165" s="48">
        <v>5000</v>
      </c>
      <c r="L165" s="48" t="s">
        <v>96</v>
      </c>
      <c r="M165" s="64">
        <v>48</v>
      </c>
      <c r="N165" s="48">
        <v>2</v>
      </c>
      <c r="O165" s="76">
        <v>2</v>
      </c>
      <c r="P165" s="87">
        <v>4</v>
      </c>
      <c r="Q165" s="48">
        <v>0</v>
      </c>
      <c r="R165" s="26">
        <v>0</v>
      </c>
      <c r="S165" s="87">
        <v>4</v>
      </c>
      <c r="T165" s="48">
        <v>0</v>
      </c>
      <c r="U165" s="98">
        <v>13</v>
      </c>
      <c r="V165" s="112">
        <v>20</v>
      </c>
    </row>
    <row r="166" spans="1:22" s="2" customFormat="1" ht="32.25" customHeight="1">
      <c r="A166" s="12">
        <v>163</v>
      </c>
      <c r="B166" s="26" t="s">
        <v>91</v>
      </c>
      <c r="C166" s="37">
        <v>2</v>
      </c>
      <c r="D166" s="48" t="s">
        <v>191</v>
      </c>
      <c r="E166" s="48" t="s">
        <v>108</v>
      </c>
      <c r="F166" s="48" t="s">
        <v>69</v>
      </c>
      <c r="G166" s="48" t="s">
        <v>111</v>
      </c>
      <c r="H166" s="48"/>
      <c r="I166" s="48"/>
      <c r="J166" s="48"/>
      <c r="K166" s="48">
        <v>5000</v>
      </c>
      <c r="L166" s="48" t="s">
        <v>96</v>
      </c>
      <c r="M166" s="64">
        <v>48</v>
      </c>
      <c r="N166" s="48">
        <v>2</v>
      </c>
      <c r="O166" s="76">
        <v>2</v>
      </c>
      <c r="P166" s="87">
        <v>4</v>
      </c>
      <c r="Q166" s="48">
        <v>0</v>
      </c>
      <c r="R166" s="26">
        <v>0</v>
      </c>
      <c r="S166" s="87">
        <v>4</v>
      </c>
      <c r="T166" s="48">
        <v>0</v>
      </c>
      <c r="U166" s="98">
        <v>13</v>
      </c>
      <c r="V166" s="112">
        <v>20</v>
      </c>
    </row>
    <row r="167" spans="1:22" s="2" customFormat="1" ht="32.25" customHeight="1">
      <c r="A167" s="12">
        <v>164</v>
      </c>
      <c r="B167" s="26" t="s">
        <v>91</v>
      </c>
      <c r="C167" s="37">
        <v>2</v>
      </c>
      <c r="D167" s="48" t="s">
        <v>191</v>
      </c>
      <c r="E167" s="48" t="s">
        <v>108</v>
      </c>
      <c r="F167" s="48" t="s">
        <v>69</v>
      </c>
      <c r="G167" s="48" t="s">
        <v>111</v>
      </c>
      <c r="H167" s="48"/>
      <c r="I167" s="48"/>
      <c r="J167" s="48"/>
      <c r="K167" s="48">
        <v>5000</v>
      </c>
      <c r="L167" s="48" t="s">
        <v>96</v>
      </c>
      <c r="M167" s="64">
        <v>48</v>
      </c>
      <c r="N167" s="48">
        <v>2</v>
      </c>
      <c r="O167" s="76">
        <v>2</v>
      </c>
      <c r="P167" s="87">
        <v>4</v>
      </c>
      <c r="Q167" s="48">
        <v>0</v>
      </c>
      <c r="R167" s="26">
        <v>0</v>
      </c>
      <c r="S167" s="87">
        <v>4</v>
      </c>
      <c r="T167" s="48">
        <v>0</v>
      </c>
      <c r="U167" s="98">
        <v>13</v>
      </c>
      <c r="V167" s="112">
        <v>20</v>
      </c>
    </row>
    <row r="168" spans="1:22" s="2" customFormat="1" ht="32.25" customHeight="1">
      <c r="A168" s="12">
        <v>165</v>
      </c>
      <c r="B168" s="26" t="s">
        <v>91</v>
      </c>
      <c r="C168" s="37">
        <v>2</v>
      </c>
      <c r="D168" s="48" t="s">
        <v>195</v>
      </c>
      <c r="E168" s="48" t="s">
        <v>22</v>
      </c>
      <c r="F168" s="48" t="s">
        <v>93</v>
      </c>
      <c r="G168" s="48" t="s">
        <v>94</v>
      </c>
      <c r="H168" s="48"/>
      <c r="I168" s="48"/>
      <c r="J168" s="48"/>
      <c r="K168" s="48">
        <v>5000</v>
      </c>
      <c r="L168" s="48" t="s">
        <v>96</v>
      </c>
      <c r="M168" s="64">
        <v>48</v>
      </c>
      <c r="N168" s="48">
        <v>1</v>
      </c>
      <c r="O168" s="76">
        <v>1</v>
      </c>
      <c r="P168" s="87">
        <v>1</v>
      </c>
      <c r="Q168" s="48">
        <v>0</v>
      </c>
      <c r="R168" s="26">
        <v>0</v>
      </c>
      <c r="S168" s="87">
        <v>1</v>
      </c>
      <c r="T168" s="48">
        <v>0</v>
      </c>
      <c r="U168" s="98">
        <v>13</v>
      </c>
      <c r="V168" s="112">
        <v>20</v>
      </c>
    </row>
    <row r="169" spans="1:22" s="2" customFormat="1" ht="32.25" customHeight="1">
      <c r="A169" s="12">
        <v>166</v>
      </c>
      <c r="B169" s="26" t="s">
        <v>91</v>
      </c>
      <c r="C169" s="37">
        <v>2</v>
      </c>
      <c r="D169" s="48" t="s">
        <v>191</v>
      </c>
      <c r="E169" s="48" t="s">
        <v>108</v>
      </c>
      <c r="F169" s="48" t="s">
        <v>69</v>
      </c>
      <c r="G169" s="48" t="s">
        <v>111</v>
      </c>
      <c r="H169" s="48"/>
      <c r="I169" s="48"/>
      <c r="J169" s="48"/>
      <c r="K169" s="48">
        <v>5000</v>
      </c>
      <c r="L169" s="48" t="s">
        <v>96</v>
      </c>
      <c r="M169" s="64">
        <v>48</v>
      </c>
      <c r="N169" s="48">
        <v>2</v>
      </c>
      <c r="O169" s="76">
        <v>2</v>
      </c>
      <c r="P169" s="87">
        <v>4</v>
      </c>
      <c r="Q169" s="48">
        <v>0</v>
      </c>
      <c r="R169" s="26">
        <v>0</v>
      </c>
      <c r="S169" s="87">
        <v>4</v>
      </c>
      <c r="T169" s="48">
        <v>0</v>
      </c>
      <c r="U169" s="98">
        <v>13</v>
      </c>
      <c r="V169" s="112">
        <v>20</v>
      </c>
    </row>
    <row r="170" spans="1:22" s="2" customFormat="1" ht="32.25" customHeight="1">
      <c r="A170" s="12">
        <v>167</v>
      </c>
      <c r="B170" s="26" t="s">
        <v>91</v>
      </c>
      <c r="C170" s="37">
        <v>2</v>
      </c>
      <c r="D170" s="48" t="s">
        <v>196</v>
      </c>
      <c r="E170" s="48" t="s">
        <v>108</v>
      </c>
      <c r="F170" s="48" t="s">
        <v>69</v>
      </c>
      <c r="G170" s="48" t="s">
        <v>111</v>
      </c>
      <c r="H170" s="48"/>
      <c r="I170" s="48" t="s">
        <v>125</v>
      </c>
      <c r="J170" s="48"/>
      <c r="K170" s="48">
        <v>5000</v>
      </c>
      <c r="L170" s="48" t="s">
        <v>96</v>
      </c>
      <c r="M170" s="64">
        <v>48</v>
      </c>
      <c r="N170" s="48">
        <v>2</v>
      </c>
      <c r="O170" s="76">
        <v>4</v>
      </c>
      <c r="P170" s="87">
        <v>8</v>
      </c>
      <c r="Q170" s="48">
        <v>0</v>
      </c>
      <c r="R170" s="26">
        <v>0</v>
      </c>
      <c r="S170" s="87">
        <v>8</v>
      </c>
      <c r="T170" s="48">
        <v>0</v>
      </c>
      <c r="U170" s="98">
        <v>13</v>
      </c>
      <c r="V170" s="112">
        <v>20</v>
      </c>
    </row>
    <row r="171" spans="1:22" s="2" customFormat="1" ht="32.25" customHeight="1">
      <c r="A171" s="12">
        <v>168</v>
      </c>
      <c r="B171" s="26" t="s">
        <v>91</v>
      </c>
      <c r="C171" s="37">
        <v>2</v>
      </c>
      <c r="D171" s="48" t="s">
        <v>167</v>
      </c>
      <c r="E171" s="48" t="s">
        <v>22</v>
      </c>
      <c r="F171" s="48" t="s">
        <v>117</v>
      </c>
      <c r="G171" s="48" t="s">
        <v>94</v>
      </c>
      <c r="H171" s="48"/>
      <c r="I171" s="48" t="s">
        <v>95</v>
      </c>
      <c r="J171" s="48"/>
      <c r="K171" s="48">
        <v>5000</v>
      </c>
      <c r="L171" s="48" t="s">
        <v>96</v>
      </c>
      <c r="M171" s="64">
        <v>48</v>
      </c>
      <c r="N171" s="48">
        <v>2</v>
      </c>
      <c r="O171" s="76">
        <v>1</v>
      </c>
      <c r="P171" s="87">
        <v>2</v>
      </c>
      <c r="Q171" s="48">
        <v>0</v>
      </c>
      <c r="R171" s="26">
        <v>0</v>
      </c>
      <c r="S171" s="87">
        <v>2</v>
      </c>
      <c r="T171" s="48">
        <v>0</v>
      </c>
      <c r="U171" s="98">
        <v>13</v>
      </c>
      <c r="V171" s="112">
        <v>20</v>
      </c>
    </row>
    <row r="172" spans="1:22" s="2" customFormat="1" ht="32.25" customHeight="1">
      <c r="A172" s="12">
        <v>169</v>
      </c>
      <c r="B172" s="26" t="s">
        <v>91</v>
      </c>
      <c r="C172" s="37">
        <v>2</v>
      </c>
      <c r="D172" s="48" t="s">
        <v>167</v>
      </c>
      <c r="E172" s="48" t="s">
        <v>102</v>
      </c>
      <c r="F172" s="48"/>
      <c r="G172" s="48" t="s">
        <v>104</v>
      </c>
      <c r="H172" s="48"/>
      <c r="I172" s="48" t="s">
        <v>95</v>
      </c>
      <c r="J172" s="48"/>
      <c r="K172" s="48">
        <v>5000</v>
      </c>
      <c r="L172" s="48"/>
      <c r="M172" s="64" t="s">
        <v>71</v>
      </c>
      <c r="N172" s="48">
        <v>1</v>
      </c>
      <c r="O172" s="76">
        <v>1</v>
      </c>
      <c r="P172" s="87">
        <v>1</v>
      </c>
      <c r="Q172" s="48">
        <v>0</v>
      </c>
      <c r="R172" s="26">
        <v>0</v>
      </c>
      <c r="S172" s="87">
        <v>1</v>
      </c>
      <c r="T172" s="48" t="s">
        <v>71</v>
      </c>
      <c r="U172" s="98"/>
      <c r="V172" s="112"/>
    </row>
    <row r="173" spans="1:22" s="2" customFormat="1" ht="32.25" customHeight="1">
      <c r="A173" s="12">
        <v>170</v>
      </c>
      <c r="B173" s="26" t="s">
        <v>91</v>
      </c>
      <c r="C173" s="37">
        <v>2</v>
      </c>
      <c r="D173" s="48" t="s">
        <v>191</v>
      </c>
      <c r="E173" s="48" t="s">
        <v>108</v>
      </c>
      <c r="F173" s="48" t="s">
        <v>69</v>
      </c>
      <c r="G173" s="48" t="s">
        <v>111</v>
      </c>
      <c r="H173" s="48"/>
      <c r="I173" s="48"/>
      <c r="J173" s="48"/>
      <c r="K173" s="48">
        <v>5000</v>
      </c>
      <c r="L173" s="48" t="s">
        <v>96</v>
      </c>
      <c r="M173" s="64">
        <v>48</v>
      </c>
      <c r="N173" s="48">
        <v>2</v>
      </c>
      <c r="O173" s="76">
        <v>2</v>
      </c>
      <c r="P173" s="87">
        <v>4</v>
      </c>
      <c r="Q173" s="48">
        <v>0</v>
      </c>
      <c r="R173" s="26">
        <v>0</v>
      </c>
      <c r="S173" s="87">
        <v>4</v>
      </c>
      <c r="T173" s="48">
        <v>0</v>
      </c>
      <c r="U173" s="98">
        <v>13</v>
      </c>
      <c r="V173" s="112">
        <v>20</v>
      </c>
    </row>
    <row r="174" spans="1:22" s="2" customFormat="1" ht="32.25" customHeight="1">
      <c r="A174" s="12">
        <v>171</v>
      </c>
      <c r="B174" s="26" t="s">
        <v>91</v>
      </c>
      <c r="C174" s="37">
        <v>2</v>
      </c>
      <c r="D174" s="48" t="s">
        <v>191</v>
      </c>
      <c r="E174" s="48" t="s">
        <v>108</v>
      </c>
      <c r="F174" s="48" t="s">
        <v>69</v>
      </c>
      <c r="G174" s="48" t="s">
        <v>111</v>
      </c>
      <c r="H174" s="48"/>
      <c r="I174" s="48"/>
      <c r="J174" s="48"/>
      <c r="K174" s="48">
        <v>5000</v>
      </c>
      <c r="L174" s="48" t="s">
        <v>96</v>
      </c>
      <c r="M174" s="64">
        <v>48</v>
      </c>
      <c r="N174" s="48">
        <v>2</v>
      </c>
      <c r="O174" s="76">
        <v>2</v>
      </c>
      <c r="P174" s="87">
        <v>4</v>
      </c>
      <c r="Q174" s="48">
        <v>0</v>
      </c>
      <c r="R174" s="26">
        <v>0</v>
      </c>
      <c r="S174" s="87">
        <v>4</v>
      </c>
      <c r="T174" s="48">
        <v>0</v>
      </c>
      <c r="U174" s="98">
        <v>13</v>
      </c>
      <c r="V174" s="112">
        <v>20</v>
      </c>
    </row>
    <row r="175" spans="1:22" s="2" customFormat="1" ht="32.25" customHeight="1">
      <c r="A175" s="12">
        <v>172</v>
      </c>
      <c r="B175" s="26" t="s">
        <v>91</v>
      </c>
      <c r="C175" s="37">
        <v>2</v>
      </c>
      <c r="D175" s="48" t="s">
        <v>198</v>
      </c>
      <c r="E175" s="48" t="s">
        <v>22</v>
      </c>
      <c r="F175" s="48" t="s">
        <v>117</v>
      </c>
      <c r="G175" s="48" t="s">
        <v>94</v>
      </c>
      <c r="H175" s="48"/>
      <c r="I175" s="48"/>
      <c r="J175" s="48"/>
      <c r="K175" s="48">
        <v>5000</v>
      </c>
      <c r="L175" s="48" t="s">
        <v>96</v>
      </c>
      <c r="M175" s="64">
        <v>48</v>
      </c>
      <c r="N175" s="48">
        <v>2</v>
      </c>
      <c r="O175" s="76">
        <v>1</v>
      </c>
      <c r="P175" s="87">
        <v>2</v>
      </c>
      <c r="Q175" s="48">
        <v>0</v>
      </c>
      <c r="R175" s="26">
        <v>0</v>
      </c>
      <c r="S175" s="87">
        <v>2</v>
      </c>
      <c r="T175" s="48">
        <v>0</v>
      </c>
      <c r="U175" s="98">
        <v>13</v>
      </c>
      <c r="V175" s="112">
        <v>20</v>
      </c>
    </row>
    <row r="176" spans="1:22" s="2" customFormat="1" ht="32.25" customHeight="1">
      <c r="A176" s="12">
        <v>173</v>
      </c>
      <c r="B176" s="26" t="s">
        <v>91</v>
      </c>
      <c r="C176" s="37">
        <v>2</v>
      </c>
      <c r="D176" s="48" t="s">
        <v>169</v>
      </c>
      <c r="E176" s="48" t="s">
        <v>22</v>
      </c>
      <c r="F176" s="48" t="s">
        <v>117</v>
      </c>
      <c r="G176" s="48" t="s">
        <v>94</v>
      </c>
      <c r="H176" s="48"/>
      <c r="I176" s="48"/>
      <c r="J176" s="48"/>
      <c r="K176" s="48">
        <v>5000</v>
      </c>
      <c r="L176" s="48" t="s">
        <v>96</v>
      </c>
      <c r="M176" s="64">
        <v>48</v>
      </c>
      <c r="N176" s="48">
        <v>2</v>
      </c>
      <c r="O176" s="76">
        <v>1</v>
      </c>
      <c r="P176" s="87">
        <v>2</v>
      </c>
      <c r="Q176" s="48">
        <v>0</v>
      </c>
      <c r="R176" s="26">
        <v>0</v>
      </c>
      <c r="S176" s="87">
        <v>2</v>
      </c>
      <c r="T176" s="48">
        <v>0</v>
      </c>
      <c r="U176" s="98">
        <v>13</v>
      </c>
      <c r="V176" s="112">
        <v>20</v>
      </c>
    </row>
    <row r="177" spans="1:22" s="2" customFormat="1" ht="32.25" customHeight="1">
      <c r="A177" s="12">
        <v>174</v>
      </c>
      <c r="B177" s="26" t="s">
        <v>91</v>
      </c>
      <c r="C177" s="37">
        <v>2</v>
      </c>
      <c r="D177" s="48" t="s">
        <v>12</v>
      </c>
      <c r="E177" s="48" t="s">
        <v>108</v>
      </c>
      <c r="F177" s="48" t="s">
        <v>69</v>
      </c>
      <c r="G177" s="48" t="s">
        <v>111</v>
      </c>
      <c r="H177" s="48"/>
      <c r="I177" s="48"/>
      <c r="J177" s="48"/>
      <c r="K177" s="48">
        <v>5000</v>
      </c>
      <c r="L177" s="48" t="s">
        <v>96</v>
      </c>
      <c r="M177" s="64">
        <v>48</v>
      </c>
      <c r="N177" s="48">
        <v>2</v>
      </c>
      <c r="O177" s="76">
        <v>1</v>
      </c>
      <c r="P177" s="87">
        <v>2</v>
      </c>
      <c r="Q177" s="48">
        <v>0</v>
      </c>
      <c r="R177" s="26">
        <v>0</v>
      </c>
      <c r="S177" s="87">
        <v>2</v>
      </c>
      <c r="T177" s="48">
        <v>0</v>
      </c>
      <c r="U177" s="98">
        <v>13</v>
      </c>
      <c r="V177" s="112">
        <v>20</v>
      </c>
    </row>
    <row r="178" spans="1:22" s="2" customFormat="1" ht="32.25" customHeight="1">
      <c r="A178" s="12">
        <v>175</v>
      </c>
      <c r="B178" s="26" t="s">
        <v>91</v>
      </c>
      <c r="C178" s="37">
        <v>2</v>
      </c>
      <c r="D178" s="48" t="s">
        <v>121</v>
      </c>
      <c r="E178" s="48" t="s">
        <v>22</v>
      </c>
      <c r="F178" s="48" t="s">
        <v>117</v>
      </c>
      <c r="G178" s="48" t="s">
        <v>94</v>
      </c>
      <c r="H178" s="48"/>
      <c r="I178" s="48"/>
      <c r="J178" s="48"/>
      <c r="K178" s="48">
        <v>5000</v>
      </c>
      <c r="L178" s="48" t="s">
        <v>96</v>
      </c>
      <c r="M178" s="64">
        <v>48</v>
      </c>
      <c r="N178" s="48">
        <v>2</v>
      </c>
      <c r="O178" s="76">
        <v>2</v>
      </c>
      <c r="P178" s="87">
        <v>4</v>
      </c>
      <c r="Q178" s="48">
        <v>0</v>
      </c>
      <c r="R178" s="26">
        <v>0</v>
      </c>
      <c r="S178" s="87">
        <v>4</v>
      </c>
      <c r="T178" s="48">
        <v>0</v>
      </c>
      <c r="U178" s="98">
        <v>13</v>
      </c>
      <c r="V178" s="112">
        <v>20</v>
      </c>
    </row>
    <row r="179" spans="1:22" s="2" customFormat="1" ht="32.25" customHeight="1">
      <c r="A179" s="12">
        <v>176</v>
      </c>
      <c r="B179" s="26" t="s">
        <v>91</v>
      </c>
      <c r="C179" s="37">
        <v>2</v>
      </c>
      <c r="D179" s="48" t="s">
        <v>191</v>
      </c>
      <c r="E179" s="48" t="s">
        <v>108</v>
      </c>
      <c r="F179" s="48" t="s">
        <v>69</v>
      </c>
      <c r="G179" s="48" t="s">
        <v>111</v>
      </c>
      <c r="H179" s="48"/>
      <c r="I179" s="48"/>
      <c r="J179" s="48"/>
      <c r="K179" s="48">
        <v>5000</v>
      </c>
      <c r="L179" s="48" t="s">
        <v>96</v>
      </c>
      <c r="M179" s="64">
        <v>48</v>
      </c>
      <c r="N179" s="48">
        <v>2</v>
      </c>
      <c r="O179" s="76">
        <v>2</v>
      </c>
      <c r="P179" s="87">
        <v>4</v>
      </c>
      <c r="Q179" s="48">
        <v>0</v>
      </c>
      <c r="R179" s="26">
        <v>0</v>
      </c>
      <c r="S179" s="87">
        <v>4</v>
      </c>
      <c r="T179" s="48">
        <v>0</v>
      </c>
      <c r="U179" s="98">
        <v>13</v>
      </c>
      <c r="V179" s="112">
        <v>20</v>
      </c>
    </row>
    <row r="180" spans="1:22" s="2" customFormat="1" ht="32.25" customHeight="1">
      <c r="A180" s="12">
        <v>177</v>
      </c>
      <c r="B180" s="26" t="s">
        <v>91</v>
      </c>
      <c r="C180" s="37">
        <v>2</v>
      </c>
      <c r="D180" s="48" t="s">
        <v>191</v>
      </c>
      <c r="E180" s="48" t="s">
        <v>108</v>
      </c>
      <c r="F180" s="48" t="s">
        <v>69</v>
      </c>
      <c r="G180" s="48" t="s">
        <v>111</v>
      </c>
      <c r="H180" s="48"/>
      <c r="I180" s="48"/>
      <c r="J180" s="48"/>
      <c r="K180" s="48">
        <v>5000</v>
      </c>
      <c r="L180" s="48" t="s">
        <v>96</v>
      </c>
      <c r="M180" s="64">
        <v>48</v>
      </c>
      <c r="N180" s="48">
        <v>2</v>
      </c>
      <c r="O180" s="76">
        <v>2</v>
      </c>
      <c r="P180" s="87">
        <v>4</v>
      </c>
      <c r="Q180" s="48">
        <v>0</v>
      </c>
      <c r="R180" s="26">
        <v>0</v>
      </c>
      <c r="S180" s="87">
        <v>4</v>
      </c>
      <c r="T180" s="48">
        <v>0</v>
      </c>
      <c r="U180" s="98">
        <v>13</v>
      </c>
      <c r="V180" s="112">
        <v>20</v>
      </c>
    </row>
    <row r="181" spans="1:22" s="2" customFormat="1" ht="32.25" customHeight="1">
      <c r="A181" s="12">
        <v>178</v>
      </c>
      <c r="B181" s="26" t="s">
        <v>91</v>
      </c>
      <c r="C181" s="37">
        <v>2</v>
      </c>
      <c r="D181" s="48" t="s">
        <v>191</v>
      </c>
      <c r="E181" s="48" t="s">
        <v>108</v>
      </c>
      <c r="F181" s="48" t="s">
        <v>69</v>
      </c>
      <c r="G181" s="48" t="s">
        <v>111</v>
      </c>
      <c r="H181" s="48"/>
      <c r="I181" s="48"/>
      <c r="J181" s="48"/>
      <c r="K181" s="48">
        <v>5000</v>
      </c>
      <c r="L181" s="48" t="s">
        <v>96</v>
      </c>
      <c r="M181" s="64">
        <v>48</v>
      </c>
      <c r="N181" s="48">
        <v>2</v>
      </c>
      <c r="O181" s="76">
        <v>2</v>
      </c>
      <c r="P181" s="87">
        <v>4</v>
      </c>
      <c r="Q181" s="48">
        <v>0</v>
      </c>
      <c r="R181" s="26">
        <v>0</v>
      </c>
      <c r="S181" s="87">
        <v>4</v>
      </c>
      <c r="T181" s="48">
        <v>0</v>
      </c>
      <c r="U181" s="98">
        <v>13</v>
      </c>
      <c r="V181" s="112">
        <v>20</v>
      </c>
    </row>
    <row r="182" spans="1:22" s="2" customFormat="1" ht="32.25" customHeight="1">
      <c r="A182" s="12">
        <v>179</v>
      </c>
      <c r="B182" s="26" t="s">
        <v>91</v>
      </c>
      <c r="C182" s="37">
        <v>2</v>
      </c>
      <c r="D182" s="48" t="s">
        <v>201</v>
      </c>
      <c r="E182" s="48" t="s">
        <v>22</v>
      </c>
      <c r="F182" s="48" t="s">
        <v>93</v>
      </c>
      <c r="G182" s="48" t="s">
        <v>94</v>
      </c>
      <c r="H182" s="48"/>
      <c r="I182" s="48"/>
      <c r="J182" s="48"/>
      <c r="K182" s="48">
        <v>5000</v>
      </c>
      <c r="L182" s="48" t="s">
        <v>96</v>
      </c>
      <c r="M182" s="64">
        <v>48</v>
      </c>
      <c r="N182" s="48">
        <v>1</v>
      </c>
      <c r="O182" s="76">
        <v>1</v>
      </c>
      <c r="P182" s="87">
        <v>1</v>
      </c>
      <c r="Q182" s="48">
        <v>0</v>
      </c>
      <c r="R182" s="26">
        <v>0</v>
      </c>
      <c r="S182" s="87">
        <v>1</v>
      </c>
      <c r="T182" s="48">
        <v>0</v>
      </c>
      <c r="U182" s="98">
        <v>13</v>
      </c>
      <c r="V182" s="112">
        <v>20</v>
      </c>
    </row>
    <row r="183" spans="1:22" s="2" customFormat="1" ht="32.25" customHeight="1">
      <c r="A183" s="12">
        <v>180</v>
      </c>
      <c r="B183" s="26" t="s">
        <v>91</v>
      </c>
      <c r="C183" s="37">
        <v>2</v>
      </c>
      <c r="D183" s="48" t="s">
        <v>201</v>
      </c>
      <c r="E183" s="48" t="s">
        <v>150</v>
      </c>
      <c r="F183" s="48"/>
      <c r="G183" s="48" t="s">
        <v>104</v>
      </c>
      <c r="H183" s="48"/>
      <c r="I183" s="48"/>
      <c r="J183" s="48"/>
      <c r="K183" s="48">
        <v>5000</v>
      </c>
      <c r="L183" s="48" t="s">
        <v>88</v>
      </c>
      <c r="M183" s="64">
        <v>13</v>
      </c>
      <c r="N183" s="48">
        <v>1</v>
      </c>
      <c r="O183" s="76">
        <v>1</v>
      </c>
      <c r="P183" s="87">
        <v>1</v>
      </c>
      <c r="Q183" s="48">
        <v>0</v>
      </c>
      <c r="R183" s="26">
        <v>0</v>
      </c>
      <c r="S183" s="87">
        <v>1</v>
      </c>
      <c r="T183" s="48">
        <v>0</v>
      </c>
      <c r="U183" s="98">
        <v>13</v>
      </c>
      <c r="V183" s="112">
        <v>20</v>
      </c>
    </row>
    <row r="184" spans="1:22" s="2" customFormat="1" ht="32.25" customHeight="1">
      <c r="A184" s="12">
        <v>181</v>
      </c>
      <c r="B184" s="26" t="s">
        <v>91</v>
      </c>
      <c r="C184" s="37">
        <v>2</v>
      </c>
      <c r="D184" s="48" t="s">
        <v>191</v>
      </c>
      <c r="E184" s="48" t="s">
        <v>108</v>
      </c>
      <c r="F184" s="48" t="s">
        <v>69</v>
      </c>
      <c r="G184" s="48" t="s">
        <v>111</v>
      </c>
      <c r="H184" s="48"/>
      <c r="I184" s="48"/>
      <c r="J184" s="48"/>
      <c r="K184" s="48">
        <v>5000</v>
      </c>
      <c r="L184" s="48" t="s">
        <v>96</v>
      </c>
      <c r="M184" s="64">
        <v>48</v>
      </c>
      <c r="N184" s="48">
        <v>2</v>
      </c>
      <c r="O184" s="76">
        <v>2</v>
      </c>
      <c r="P184" s="87">
        <v>4</v>
      </c>
      <c r="Q184" s="48">
        <v>0</v>
      </c>
      <c r="R184" s="26">
        <v>0</v>
      </c>
      <c r="S184" s="87">
        <v>4</v>
      </c>
      <c r="T184" s="48">
        <v>0</v>
      </c>
      <c r="U184" s="98">
        <v>13</v>
      </c>
      <c r="V184" s="112">
        <v>20</v>
      </c>
    </row>
    <row r="185" spans="1:22" s="2" customFormat="1" ht="32.25" customHeight="1">
      <c r="A185" s="12">
        <v>182</v>
      </c>
      <c r="B185" s="26" t="s">
        <v>91</v>
      </c>
      <c r="C185" s="37">
        <v>2</v>
      </c>
      <c r="D185" s="48" t="s">
        <v>126</v>
      </c>
      <c r="E185" s="48" t="s">
        <v>108</v>
      </c>
      <c r="F185" s="48" t="s">
        <v>69</v>
      </c>
      <c r="G185" s="48" t="s">
        <v>111</v>
      </c>
      <c r="H185" s="48"/>
      <c r="I185" s="48"/>
      <c r="J185" s="48"/>
      <c r="K185" s="48">
        <v>5000</v>
      </c>
      <c r="L185" s="48" t="s">
        <v>96</v>
      </c>
      <c r="M185" s="64">
        <v>48</v>
      </c>
      <c r="N185" s="48">
        <v>2</v>
      </c>
      <c r="O185" s="76">
        <v>6</v>
      </c>
      <c r="P185" s="87">
        <v>12</v>
      </c>
      <c r="Q185" s="48">
        <v>0</v>
      </c>
      <c r="R185" s="26">
        <v>0</v>
      </c>
      <c r="S185" s="87">
        <v>12</v>
      </c>
      <c r="T185" s="48">
        <v>0</v>
      </c>
      <c r="U185" s="98">
        <v>13</v>
      </c>
      <c r="V185" s="112">
        <v>20</v>
      </c>
    </row>
    <row r="186" spans="1:22" s="2" customFormat="1" ht="32.25" customHeight="1">
      <c r="A186" s="12">
        <v>183</v>
      </c>
      <c r="B186" s="26" t="s">
        <v>91</v>
      </c>
      <c r="C186" s="37">
        <v>2</v>
      </c>
      <c r="D186" s="48" t="s">
        <v>202</v>
      </c>
      <c r="E186" s="48" t="s">
        <v>22</v>
      </c>
      <c r="F186" s="48" t="s">
        <v>93</v>
      </c>
      <c r="G186" s="48" t="s">
        <v>94</v>
      </c>
      <c r="H186" s="48"/>
      <c r="I186" s="48"/>
      <c r="J186" s="48"/>
      <c r="K186" s="48">
        <v>5000</v>
      </c>
      <c r="L186" s="48" t="s">
        <v>96</v>
      </c>
      <c r="M186" s="64">
        <v>48</v>
      </c>
      <c r="N186" s="48">
        <v>1</v>
      </c>
      <c r="O186" s="76">
        <v>3</v>
      </c>
      <c r="P186" s="87">
        <v>3</v>
      </c>
      <c r="Q186" s="48">
        <v>0</v>
      </c>
      <c r="R186" s="26">
        <v>0</v>
      </c>
      <c r="S186" s="87">
        <v>3</v>
      </c>
      <c r="T186" s="48">
        <v>0</v>
      </c>
      <c r="U186" s="98">
        <v>13</v>
      </c>
      <c r="V186" s="112">
        <v>20</v>
      </c>
    </row>
    <row r="187" spans="1:22" s="2" customFormat="1" ht="32.25" customHeight="1">
      <c r="A187" s="12">
        <v>184</v>
      </c>
      <c r="B187" s="26" t="s">
        <v>91</v>
      </c>
      <c r="C187" s="37">
        <v>2</v>
      </c>
      <c r="D187" s="48" t="s">
        <v>191</v>
      </c>
      <c r="E187" s="48" t="s">
        <v>108</v>
      </c>
      <c r="F187" s="48" t="s">
        <v>69</v>
      </c>
      <c r="G187" s="48" t="s">
        <v>111</v>
      </c>
      <c r="H187" s="48"/>
      <c r="I187" s="48"/>
      <c r="J187" s="48"/>
      <c r="K187" s="48">
        <v>5000</v>
      </c>
      <c r="L187" s="48" t="s">
        <v>96</v>
      </c>
      <c r="M187" s="64">
        <v>48</v>
      </c>
      <c r="N187" s="48">
        <v>2</v>
      </c>
      <c r="O187" s="76">
        <v>2</v>
      </c>
      <c r="P187" s="87">
        <v>4</v>
      </c>
      <c r="Q187" s="48">
        <v>0</v>
      </c>
      <c r="R187" s="26">
        <v>0</v>
      </c>
      <c r="S187" s="87">
        <v>4</v>
      </c>
      <c r="T187" s="48">
        <v>0</v>
      </c>
      <c r="U187" s="98">
        <v>13</v>
      </c>
      <c r="V187" s="112">
        <v>20</v>
      </c>
    </row>
    <row r="188" spans="1:22" s="2" customFormat="1" ht="32.25" customHeight="1">
      <c r="A188" s="12">
        <v>185</v>
      </c>
      <c r="B188" s="26" t="s">
        <v>91</v>
      </c>
      <c r="C188" s="37">
        <v>2</v>
      </c>
      <c r="D188" s="48" t="s">
        <v>191</v>
      </c>
      <c r="E188" s="48" t="s">
        <v>108</v>
      </c>
      <c r="F188" s="48" t="s">
        <v>69</v>
      </c>
      <c r="G188" s="48" t="s">
        <v>111</v>
      </c>
      <c r="H188" s="48"/>
      <c r="I188" s="48"/>
      <c r="J188" s="48"/>
      <c r="K188" s="48">
        <v>5000</v>
      </c>
      <c r="L188" s="48" t="s">
        <v>96</v>
      </c>
      <c r="M188" s="64">
        <v>48</v>
      </c>
      <c r="N188" s="48">
        <v>2</v>
      </c>
      <c r="O188" s="76">
        <v>2</v>
      </c>
      <c r="P188" s="87">
        <v>4</v>
      </c>
      <c r="Q188" s="48">
        <v>0</v>
      </c>
      <c r="R188" s="26">
        <v>0</v>
      </c>
      <c r="S188" s="87">
        <v>4</v>
      </c>
      <c r="T188" s="48">
        <v>0</v>
      </c>
      <c r="U188" s="98">
        <v>13</v>
      </c>
      <c r="V188" s="112">
        <v>20</v>
      </c>
    </row>
    <row r="189" spans="1:22" s="2" customFormat="1" ht="32.25" customHeight="1">
      <c r="A189" s="12">
        <v>186</v>
      </c>
      <c r="B189" s="26" t="s">
        <v>91</v>
      </c>
      <c r="C189" s="37">
        <v>2</v>
      </c>
      <c r="D189" s="48" t="s">
        <v>191</v>
      </c>
      <c r="E189" s="48" t="s">
        <v>108</v>
      </c>
      <c r="F189" s="48" t="s">
        <v>69</v>
      </c>
      <c r="G189" s="48" t="s">
        <v>111</v>
      </c>
      <c r="H189" s="48"/>
      <c r="I189" s="48"/>
      <c r="J189" s="48"/>
      <c r="K189" s="48">
        <v>5000</v>
      </c>
      <c r="L189" s="48" t="s">
        <v>96</v>
      </c>
      <c r="M189" s="64">
        <v>48</v>
      </c>
      <c r="N189" s="48">
        <v>2</v>
      </c>
      <c r="O189" s="76">
        <v>2</v>
      </c>
      <c r="P189" s="87">
        <v>4</v>
      </c>
      <c r="Q189" s="48">
        <v>0</v>
      </c>
      <c r="R189" s="26">
        <v>0</v>
      </c>
      <c r="S189" s="87">
        <v>4</v>
      </c>
      <c r="T189" s="48">
        <v>0</v>
      </c>
      <c r="U189" s="98">
        <v>13</v>
      </c>
      <c r="V189" s="112">
        <v>20</v>
      </c>
    </row>
    <row r="190" spans="1:22" s="2" customFormat="1" ht="32.25" customHeight="1">
      <c r="A190" s="12">
        <v>187</v>
      </c>
      <c r="B190" s="26" t="s">
        <v>91</v>
      </c>
      <c r="C190" s="37">
        <v>2</v>
      </c>
      <c r="D190" s="48" t="s">
        <v>191</v>
      </c>
      <c r="E190" s="48" t="s">
        <v>108</v>
      </c>
      <c r="F190" s="48" t="s">
        <v>69</v>
      </c>
      <c r="G190" s="48" t="s">
        <v>111</v>
      </c>
      <c r="H190" s="48"/>
      <c r="I190" s="48"/>
      <c r="J190" s="48"/>
      <c r="K190" s="48">
        <v>5000</v>
      </c>
      <c r="L190" s="48" t="s">
        <v>96</v>
      </c>
      <c r="M190" s="64">
        <v>48</v>
      </c>
      <c r="N190" s="48">
        <v>2</v>
      </c>
      <c r="O190" s="76">
        <v>2</v>
      </c>
      <c r="P190" s="87">
        <v>4</v>
      </c>
      <c r="Q190" s="48">
        <v>0</v>
      </c>
      <c r="R190" s="26">
        <v>0</v>
      </c>
      <c r="S190" s="87">
        <v>4</v>
      </c>
      <c r="T190" s="48">
        <v>0</v>
      </c>
      <c r="U190" s="98">
        <v>13</v>
      </c>
      <c r="V190" s="112">
        <v>20</v>
      </c>
    </row>
    <row r="191" spans="1:22" s="2" customFormat="1" ht="32.25" customHeight="1">
      <c r="A191" s="12">
        <v>188</v>
      </c>
      <c r="B191" s="26" t="s">
        <v>91</v>
      </c>
      <c r="C191" s="37">
        <v>2</v>
      </c>
      <c r="D191" s="48" t="s">
        <v>203</v>
      </c>
      <c r="E191" s="48" t="s">
        <v>108</v>
      </c>
      <c r="F191" s="48" t="s">
        <v>69</v>
      </c>
      <c r="G191" s="48" t="s">
        <v>111</v>
      </c>
      <c r="H191" s="48"/>
      <c r="I191" s="48"/>
      <c r="J191" s="48"/>
      <c r="K191" s="48">
        <v>5000</v>
      </c>
      <c r="L191" s="48" t="s">
        <v>96</v>
      </c>
      <c r="M191" s="64">
        <v>48</v>
      </c>
      <c r="N191" s="48">
        <v>2</v>
      </c>
      <c r="O191" s="76">
        <v>2</v>
      </c>
      <c r="P191" s="87">
        <v>4</v>
      </c>
      <c r="Q191" s="48">
        <v>0</v>
      </c>
      <c r="R191" s="26">
        <v>0</v>
      </c>
      <c r="S191" s="87">
        <v>4</v>
      </c>
      <c r="T191" s="48">
        <v>0</v>
      </c>
      <c r="U191" s="98">
        <v>13</v>
      </c>
      <c r="V191" s="112">
        <v>20</v>
      </c>
    </row>
    <row r="192" spans="1:22" s="2" customFormat="1" ht="32.25" customHeight="1">
      <c r="A192" s="12">
        <v>189</v>
      </c>
      <c r="B192" s="26" t="s">
        <v>91</v>
      </c>
      <c r="C192" s="37">
        <v>2</v>
      </c>
      <c r="D192" s="48" t="s">
        <v>195</v>
      </c>
      <c r="E192" s="48" t="s">
        <v>22</v>
      </c>
      <c r="F192" s="48" t="s">
        <v>93</v>
      </c>
      <c r="G192" s="48" t="s">
        <v>94</v>
      </c>
      <c r="H192" s="48"/>
      <c r="I192" s="48"/>
      <c r="J192" s="48"/>
      <c r="K192" s="48">
        <v>5000</v>
      </c>
      <c r="L192" s="48" t="s">
        <v>96</v>
      </c>
      <c r="M192" s="64">
        <v>48</v>
      </c>
      <c r="N192" s="48">
        <v>1</v>
      </c>
      <c r="O192" s="76">
        <v>1</v>
      </c>
      <c r="P192" s="87">
        <v>1</v>
      </c>
      <c r="Q192" s="48">
        <v>0</v>
      </c>
      <c r="R192" s="26">
        <v>0</v>
      </c>
      <c r="S192" s="87">
        <v>1</v>
      </c>
      <c r="T192" s="48">
        <v>0</v>
      </c>
      <c r="U192" s="98">
        <v>13</v>
      </c>
      <c r="V192" s="112">
        <v>20</v>
      </c>
    </row>
    <row r="193" spans="1:22" s="2" customFormat="1" ht="32.25" customHeight="1">
      <c r="A193" s="12">
        <v>190</v>
      </c>
      <c r="B193" s="26" t="s">
        <v>91</v>
      </c>
      <c r="C193" s="37">
        <v>2</v>
      </c>
      <c r="D193" s="48" t="s">
        <v>157</v>
      </c>
      <c r="E193" s="48" t="s">
        <v>108</v>
      </c>
      <c r="F193" s="48" t="s">
        <v>78</v>
      </c>
      <c r="G193" s="48" t="s">
        <v>111</v>
      </c>
      <c r="H193" s="48"/>
      <c r="I193" s="48" t="s">
        <v>95</v>
      </c>
      <c r="J193" s="48" t="s">
        <v>125</v>
      </c>
      <c r="K193" s="48">
        <v>5000</v>
      </c>
      <c r="L193" s="48" t="s">
        <v>96</v>
      </c>
      <c r="M193" s="64">
        <v>48</v>
      </c>
      <c r="N193" s="48">
        <v>1</v>
      </c>
      <c r="O193" s="76">
        <v>1</v>
      </c>
      <c r="P193" s="87">
        <v>1</v>
      </c>
      <c r="Q193" s="48">
        <v>0</v>
      </c>
      <c r="R193" s="26">
        <v>0</v>
      </c>
      <c r="S193" s="87">
        <v>1</v>
      </c>
      <c r="T193" s="48">
        <v>0</v>
      </c>
      <c r="U193" s="98">
        <v>13</v>
      </c>
      <c r="V193" s="112">
        <v>20</v>
      </c>
    </row>
    <row r="194" spans="1:22" s="2" customFormat="1" ht="32.25" customHeight="1">
      <c r="A194" s="12">
        <v>191</v>
      </c>
      <c r="B194" s="26" t="s">
        <v>91</v>
      </c>
      <c r="C194" s="37">
        <v>2</v>
      </c>
      <c r="D194" s="48" t="s">
        <v>157</v>
      </c>
      <c r="E194" s="48" t="s">
        <v>102</v>
      </c>
      <c r="F194" s="48"/>
      <c r="G194" s="48" t="s">
        <v>111</v>
      </c>
      <c r="H194" s="48"/>
      <c r="I194" s="48" t="s">
        <v>95</v>
      </c>
      <c r="J194" s="48"/>
      <c r="K194" s="48">
        <v>5000</v>
      </c>
      <c r="L194" s="48"/>
      <c r="M194" s="64" t="s">
        <v>71</v>
      </c>
      <c r="N194" s="48">
        <v>1</v>
      </c>
      <c r="O194" s="76">
        <v>1</v>
      </c>
      <c r="P194" s="87">
        <v>1</v>
      </c>
      <c r="Q194" s="48">
        <v>0</v>
      </c>
      <c r="R194" s="26">
        <v>0</v>
      </c>
      <c r="S194" s="87">
        <v>1</v>
      </c>
      <c r="T194" s="48" t="s">
        <v>71</v>
      </c>
      <c r="U194" s="98"/>
      <c r="V194" s="112"/>
    </row>
    <row r="195" spans="1:22" s="2" customFormat="1" ht="32.25" customHeight="1">
      <c r="A195" s="12">
        <v>192</v>
      </c>
      <c r="B195" s="26" t="s">
        <v>91</v>
      </c>
      <c r="C195" s="37">
        <v>2</v>
      </c>
      <c r="D195" s="48" t="s">
        <v>109</v>
      </c>
      <c r="E195" s="48" t="s">
        <v>108</v>
      </c>
      <c r="F195" s="48" t="s">
        <v>78</v>
      </c>
      <c r="G195" s="48" t="s">
        <v>111</v>
      </c>
      <c r="H195" s="48"/>
      <c r="I195" s="48" t="s">
        <v>95</v>
      </c>
      <c r="J195" s="48" t="s">
        <v>125</v>
      </c>
      <c r="K195" s="48">
        <v>5000</v>
      </c>
      <c r="L195" s="48" t="s">
        <v>96</v>
      </c>
      <c r="M195" s="64">
        <v>48</v>
      </c>
      <c r="N195" s="48">
        <v>1</v>
      </c>
      <c r="O195" s="76">
        <v>1</v>
      </c>
      <c r="P195" s="87">
        <v>1</v>
      </c>
      <c r="Q195" s="48">
        <v>0</v>
      </c>
      <c r="R195" s="26">
        <v>0</v>
      </c>
      <c r="S195" s="87">
        <v>1</v>
      </c>
      <c r="T195" s="48">
        <v>0</v>
      </c>
      <c r="U195" s="98">
        <v>13</v>
      </c>
      <c r="V195" s="112">
        <v>20</v>
      </c>
    </row>
    <row r="196" spans="1:22" s="2" customFormat="1" ht="32.25" customHeight="1">
      <c r="A196" s="12">
        <v>193</v>
      </c>
      <c r="B196" s="26" t="s">
        <v>91</v>
      </c>
      <c r="C196" s="37">
        <v>2</v>
      </c>
      <c r="D196" s="48" t="s">
        <v>109</v>
      </c>
      <c r="E196" s="48" t="s">
        <v>102</v>
      </c>
      <c r="F196" s="48"/>
      <c r="G196" s="48" t="s">
        <v>111</v>
      </c>
      <c r="H196" s="48"/>
      <c r="I196" s="48" t="s">
        <v>95</v>
      </c>
      <c r="J196" s="48"/>
      <c r="K196" s="48">
        <v>5000</v>
      </c>
      <c r="L196" s="48"/>
      <c r="M196" s="64" t="s">
        <v>71</v>
      </c>
      <c r="N196" s="48">
        <v>1</v>
      </c>
      <c r="O196" s="76">
        <v>1</v>
      </c>
      <c r="P196" s="87">
        <v>1</v>
      </c>
      <c r="Q196" s="48">
        <v>0</v>
      </c>
      <c r="R196" s="26">
        <v>0</v>
      </c>
      <c r="S196" s="87">
        <v>1</v>
      </c>
      <c r="T196" s="48" t="s">
        <v>71</v>
      </c>
      <c r="U196" s="98"/>
      <c r="V196" s="112"/>
    </row>
    <row r="197" spans="1:22" s="2" customFormat="1" ht="32.25" customHeight="1">
      <c r="A197" s="12">
        <v>194</v>
      </c>
      <c r="B197" s="26" t="s">
        <v>91</v>
      </c>
      <c r="C197" s="37">
        <v>2</v>
      </c>
      <c r="D197" s="48" t="s">
        <v>311</v>
      </c>
      <c r="E197" s="48" t="s">
        <v>108</v>
      </c>
      <c r="F197" s="48" t="s">
        <v>78</v>
      </c>
      <c r="G197" s="48" t="s">
        <v>111</v>
      </c>
      <c r="H197" s="48"/>
      <c r="I197" s="48" t="s">
        <v>95</v>
      </c>
      <c r="J197" s="48" t="s">
        <v>125</v>
      </c>
      <c r="K197" s="48">
        <v>5000</v>
      </c>
      <c r="L197" s="48" t="s">
        <v>96</v>
      </c>
      <c r="M197" s="64">
        <v>48</v>
      </c>
      <c r="N197" s="48">
        <v>1</v>
      </c>
      <c r="O197" s="76">
        <v>1</v>
      </c>
      <c r="P197" s="87">
        <v>1</v>
      </c>
      <c r="Q197" s="48">
        <v>0</v>
      </c>
      <c r="R197" s="26">
        <v>0</v>
      </c>
      <c r="S197" s="87">
        <v>1</v>
      </c>
      <c r="T197" s="48">
        <v>0</v>
      </c>
      <c r="U197" s="98">
        <v>13</v>
      </c>
      <c r="V197" s="112">
        <v>20</v>
      </c>
    </row>
    <row r="198" spans="1:22" s="2" customFormat="1" ht="32.25" customHeight="1">
      <c r="A198" s="12">
        <v>195</v>
      </c>
      <c r="B198" s="26" t="s">
        <v>91</v>
      </c>
      <c r="C198" s="37">
        <v>2</v>
      </c>
      <c r="D198" s="48" t="s">
        <v>311</v>
      </c>
      <c r="E198" s="48" t="s">
        <v>102</v>
      </c>
      <c r="F198" s="48"/>
      <c r="G198" s="48" t="s">
        <v>111</v>
      </c>
      <c r="H198" s="48"/>
      <c r="I198" s="48" t="s">
        <v>95</v>
      </c>
      <c r="J198" s="48"/>
      <c r="K198" s="48">
        <v>5000</v>
      </c>
      <c r="L198" s="48"/>
      <c r="M198" s="64" t="s">
        <v>71</v>
      </c>
      <c r="N198" s="48">
        <v>1</v>
      </c>
      <c r="O198" s="76">
        <v>1</v>
      </c>
      <c r="P198" s="87">
        <v>1</v>
      </c>
      <c r="Q198" s="48">
        <v>0</v>
      </c>
      <c r="R198" s="26">
        <v>0</v>
      </c>
      <c r="S198" s="87">
        <v>1</v>
      </c>
      <c r="T198" s="48" t="s">
        <v>71</v>
      </c>
      <c r="U198" s="98"/>
      <c r="V198" s="112"/>
    </row>
    <row r="199" spans="1:22" s="2" customFormat="1" ht="32.25" customHeight="1">
      <c r="A199" s="12">
        <v>196</v>
      </c>
      <c r="B199" s="26" t="s">
        <v>91</v>
      </c>
      <c r="C199" s="37">
        <v>2</v>
      </c>
      <c r="D199" s="48" t="s">
        <v>260</v>
      </c>
      <c r="E199" s="48" t="s">
        <v>108</v>
      </c>
      <c r="F199" s="48" t="s">
        <v>78</v>
      </c>
      <c r="G199" s="48" t="s">
        <v>111</v>
      </c>
      <c r="H199" s="48"/>
      <c r="I199" s="48" t="s">
        <v>95</v>
      </c>
      <c r="J199" s="48" t="s">
        <v>125</v>
      </c>
      <c r="K199" s="48">
        <v>5000</v>
      </c>
      <c r="L199" s="48" t="s">
        <v>96</v>
      </c>
      <c r="M199" s="64">
        <v>48</v>
      </c>
      <c r="N199" s="48">
        <v>1</v>
      </c>
      <c r="O199" s="76">
        <v>1</v>
      </c>
      <c r="P199" s="87">
        <v>1</v>
      </c>
      <c r="Q199" s="48">
        <v>0</v>
      </c>
      <c r="R199" s="26">
        <v>0</v>
      </c>
      <c r="S199" s="87">
        <v>1</v>
      </c>
      <c r="T199" s="48">
        <v>0</v>
      </c>
      <c r="U199" s="98">
        <v>13</v>
      </c>
      <c r="V199" s="112">
        <v>20</v>
      </c>
    </row>
    <row r="200" spans="1:22" s="2" customFormat="1" ht="32.25" customHeight="1">
      <c r="A200" s="12">
        <v>197</v>
      </c>
      <c r="B200" s="26" t="s">
        <v>91</v>
      </c>
      <c r="C200" s="37">
        <v>2</v>
      </c>
      <c r="D200" s="48" t="s">
        <v>260</v>
      </c>
      <c r="E200" s="48" t="s">
        <v>102</v>
      </c>
      <c r="F200" s="48"/>
      <c r="G200" s="48" t="s">
        <v>111</v>
      </c>
      <c r="H200" s="48"/>
      <c r="I200" s="48" t="s">
        <v>95</v>
      </c>
      <c r="J200" s="48"/>
      <c r="K200" s="48">
        <v>5000</v>
      </c>
      <c r="L200" s="48"/>
      <c r="M200" s="64" t="s">
        <v>71</v>
      </c>
      <c r="N200" s="48">
        <v>1</v>
      </c>
      <c r="O200" s="76">
        <v>1</v>
      </c>
      <c r="P200" s="87">
        <v>1</v>
      </c>
      <c r="Q200" s="48">
        <v>0</v>
      </c>
      <c r="R200" s="26">
        <v>0</v>
      </c>
      <c r="S200" s="87">
        <v>1</v>
      </c>
      <c r="T200" s="48" t="s">
        <v>71</v>
      </c>
      <c r="U200" s="98"/>
      <c r="V200" s="112"/>
    </row>
    <row r="201" spans="1:22" s="2" customFormat="1" ht="32.25" customHeight="1">
      <c r="A201" s="12">
        <v>198</v>
      </c>
      <c r="B201" s="26" t="s">
        <v>91</v>
      </c>
      <c r="C201" s="37">
        <v>2</v>
      </c>
      <c r="D201" s="48" t="s">
        <v>79</v>
      </c>
      <c r="E201" s="48" t="s">
        <v>108</v>
      </c>
      <c r="F201" s="48" t="s">
        <v>78</v>
      </c>
      <c r="G201" s="48" t="s">
        <v>111</v>
      </c>
      <c r="H201" s="48"/>
      <c r="I201" s="48" t="s">
        <v>95</v>
      </c>
      <c r="J201" s="48" t="s">
        <v>125</v>
      </c>
      <c r="K201" s="48">
        <v>5000</v>
      </c>
      <c r="L201" s="48" t="s">
        <v>96</v>
      </c>
      <c r="M201" s="64">
        <v>48</v>
      </c>
      <c r="N201" s="48">
        <v>1</v>
      </c>
      <c r="O201" s="76">
        <v>1</v>
      </c>
      <c r="P201" s="87">
        <v>1</v>
      </c>
      <c r="Q201" s="48">
        <v>0</v>
      </c>
      <c r="R201" s="26">
        <v>0</v>
      </c>
      <c r="S201" s="87">
        <v>1</v>
      </c>
      <c r="T201" s="48">
        <v>0</v>
      </c>
      <c r="U201" s="98">
        <v>13</v>
      </c>
      <c r="V201" s="112">
        <v>20</v>
      </c>
    </row>
    <row r="202" spans="1:22" s="2" customFormat="1" ht="32.25" customHeight="1">
      <c r="A202" s="12">
        <v>199</v>
      </c>
      <c r="B202" s="26" t="s">
        <v>91</v>
      </c>
      <c r="C202" s="37">
        <v>2</v>
      </c>
      <c r="D202" s="48" t="s">
        <v>79</v>
      </c>
      <c r="E202" s="48" t="s">
        <v>102</v>
      </c>
      <c r="F202" s="48"/>
      <c r="G202" s="48" t="s">
        <v>111</v>
      </c>
      <c r="H202" s="48"/>
      <c r="I202" s="48" t="s">
        <v>95</v>
      </c>
      <c r="J202" s="48"/>
      <c r="K202" s="48">
        <v>5000</v>
      </c>
      <c r="L202" s="48"/>
      <c r="M202" s="64" t="s">
        <v>71</v>
      </c>
      <c r="N202" s="48">
        <v>1</v>
      </c>
      <c r="O202" s="76">
        <v>1</v>
      </c>
      <c r="P202" s="87">
        <v>1</v>
      </c>
      <c r="Q202" s="48">
        <v>0</v>
      </c>
      <c r="R202" s="26">
        <v>0</v>
      </c>
      <c r="S202" s="87">
        <v>1</v>
      </c>
      <c r="T202" s="48" t="s">
        <v>71</v>
      </c>
      <c r="U202" s="98"/>
      <c r="V202" s="112"/>
    </row>
    <row r="203" spans="1:22" s="2" customFormat="1" ht="32.25" customHeight="1">
      <c r="A203" s="12">
        <v>200</v>
      </c>
      <c r="B203" s="26" t="s">
        <v>91</v>
      </c>
      <c r="C203" s="37">
        <v>2</v>
      </c>
      <c r="D203" s="48" t="s">
        <v>312</v>
      </c>
      <c r="E203" s="48" t="s">
        <v>108</v>
      </c>
      <c r="F203" s="48" t="s">
        <v>78</v>
      </c>
      <c r="G203" s="48" t="s">
        <v>111</v>
      </c>
      <c r="H203" s="48"/>
      <c r="I203" s="48" t="s">
        <v>95</v>
      </c>
      <c r="J203" s="48" t="s">
        <v>125</v>
      </c>
      <c r="K203" s="48">
        <v>5000</v>
      </c>
      <c r="L203" s="48" t="s">
        <v>96</v>
      </c>
      <c r="M203" s="64">
        <v>48</v>
      </c>
      <c r="N203" s="48">
        <v>1</v>
      </c>
      <c r="O203" s="76">
        <v>1</v>
      </c>
      <c r="P203" s="87">
        <v>1</v>
      </c>
      <c r="Q203" s="48">
        <v>0</v>
      </c>
      <c r="R203" s="26">
        <v>0</v>
      </c>
      <c r="S203" s="87">
        <v>1</v>
      </c>
      <c r="T203" s="48">
        <v>0</v>
      </c>
      <c r="U203" s="98">
        <v>13</v>
      </c>
      <c r="V203" s="112">
        <v>20</v>
      </c>
    </row>
    <row r="204" spans="1:22" s="2" customFormat="1" ht="32.25" customHeight="1">
      <c r="A204" s="12">
        <v>201</v>
      </c>
      <c r="B204" s="26" t="s">
        <v>91</v>
      </c>
      <c r="C204" s="37">
        <v>2</v>
      </c>
      <c r="D204" s="48" t="s">
        <v>312</v>
      </c>
      <c r="E204" s="48" t="s">
        <v>102</v>
      </c>
      <c r="F204" s="48"/>
      <c r="G204" s="48" t="s">
        <v>111</v>
      </c>
      <c r="H204" s="48"/>
      <c r="I204" s="48" t="s">
        <v>95</v>
      </c>
      <c r="J204" s="48"/>
      <c r="K204" s="48">
        <v>5000</v>
      </c>
      <c r="L204" s="48"/>
      <c r="M204" s="64" t="s">
        <v>71</v>
      </c>
      <c r="N204" s="48">
        <v>1</v>
      </c>
      <c r="O204" s="76">
        <v>1</v>
      </c>
      <c r="P204" s="87">
        <v>1</v>
      </c>
      <c r="Q204" s="48">
        <v>0</v>
      </c>
      <c r="R204" s="26">
        <v>0</v>
      </c>
      <c r="S204" s="87">
        <v>1</v>
      </c>
      <c r="T204" s="48" t="s">
        <v>71</v>
      </c>
      <c r="U204" s="98"/>
      <c r="V204" s="112"/>
    </row>
    <row r="205" spans="1:22" s="2" customFormat="1" ht="32.25" customHeight="1">
      <c r="A205" s="12">
        <v>202</v>
      </c>
      <c r="B205" s="26" t="s">
        <v>91</v>
      </c>
      <c r="C205" s="37">
        <v>2</v>
      </c>
      <c r="D205" s="48" t="s">
        <v>231</v>
      </c>
      <c r="E205" s="48" t="s">
        <v>108</v>
      </c>
      <c r="F205" s="48" t="s">
        <v>78</v>
      </c>
      <c r="G205" s="48" t="s">
        <v>111</v>
      </c>
      <c r="H205" s="48"/>
      <c r="I205" s="48" t="s">
        <v>95</v>
      </c>
      <c r="J205" s="48" t="s">
        <v>125</v>
      </c>
      <c r="K205" s="48">
        <v>5000</v>
      </c>
      <c r="L205" s="48" t="s">
        <v>96</v>
      </c>
      <c r="M205" s="64">
        <v>48</v>
      </c>
      <c r="N205" s="48">
        <v>1</v>
      </c>
      <c r="O205" s="76">
        <v>1</v>
      </c>
      <c r="P205" s="87">
        <v>1</v>
      </c>
      <c r="Q205" s="48">
        <v>0</v>
      </c>
      <c r="R205" s="26">
        <v>0</v>
      </c>
      <c r="S205" s="87">
        <v>1</v>
      </c>
      <c r="T205" s="48">
        <v>0</v>
      </c>
      <c r="U205" s="98">
        <v>13</v>
      </c>
      <c r="V205" s="112">
        <v>20</v>
      </c>
    </row>
    <row r="206" spans="1:22" s="2" customFormat="1" ht="32.25" customHeight="1">
      <c r="A206" s="12">
        <v>203</v>
      </c>
      <c r="B206" s="26" t="s">
        <v>91</v>
      </c>
      <c r="C206" s="37">
        <v>2</v>
      </c>
      <c r="D206" s="48" t="s">
        <v>231</v>
      </c>
      <c r="E206" s="48" t="s">
        <v>102</v>
      </c>
      <c r="F206" s="48"/>
      <c r="G206" s="48" t="s">
        <v>111</v>
      </c>
      <c r="H206" s="48"/>
      <c r="I206" s="48" t="s">
        <v>95</v>
      </c>
      <c r="J206" s="48"/>
      <c r="K206" s="48">
        <v>5000</v>
      </c>
      <c r="L206" s="48"/>
      <c r="M206" s="64" t="s">
        <v>71</v>
      </c>
      <c r="N206" s="48">
        <v>1</v>
      </c>
      <c r="O206" s="76">
        <v>1</v>
      </c>
      <c r="P206" s="87">
        <v>1</v>
      </c>
      <c r="Q206" s="48">
        <v>0</v>
      </c>
      <c r="R206" s="26">
        <v>0</v>
      </c>
      <c r="S206" s="87">
        <v>1</v>
      </c>
      <c r="T206" s="48" t="s">
        <v>71</v>
      </c>
      <c r="U206" s="98"/>
      <c r="V206" s="112"/>
    </row>
    <row r="207" spans="1:22" s="2" customFormat="1" ht="32.25" customHeight="1">
      <c r="A207" s="12">
        <v>204</v>
      </c>
      <c r="B207" s="26" t="s">
        <v>91</v>
      </c>
      <c r="C207" s="37">
        <v>2</v>
      </c>
      <c r="D207" s="48" t="s">
        <v>204</v>
      </c>
      <c r="E207" s="48" t="s">
        <v>108</v>
      </c>
      <c r="F207" s="48" t="s">
        <v>69</v>
      </c>
      <c r="G207" s="48" t="s">
        <v>111</v>
      </c>
      <c r="H207" s="48"/>
      <c r="I207" s="48"/>
      <c r="J207" s="48"/>
      <c r="K207" s="48">
        <v>5000</v>
      </c>
      <c r="L207" s="48" t="s">
        <v>96</v>
      </c>
      <c r="M207" s="64">
        <v>48</v>
      </c>
      <c r="N207" s="48">
        <v>2</v>
      </c>
      <c r="O207" s="76">
        <v>2</v>
      </c>
      <c r="P207" s="87">
        <v>4</v>
      </c>
      <c r="Q207" s="48">
        <v>0</v>
      </c>
      <c r="R207" s="26">
        <v>0</v>
      </c>
      <c r="S207" s="87">
        <v>4</v>
      </c>
      <c r="T207" s="48">
        <v>0</v>
      </c>
      <c r="U207" s="98">
        <v>13</v>
      </c>
      <c r="V207" s="112">
        <v>20</v>
      </c>
    </row>
    <row r="208" spans="1:22" s="2" customFormat="1" ht="32.25" customHeight="1">
      <c r="A208" s="12">
        <v>205</v>
      </c>
      <c r="B208" s="26" t="s">
        <v>91</v>
      </c>
      <c r="C208" s="37">
        <v>2</v>
      </c>
      <c r="D208" s="48" t="s">
        <v>172</v>
      </c>
      <c r="E208" s="48" t="s">
        <v>22</v>
      </c>
      <c r="F208" s="48" t="s">
        <v>93</v>
      </c>
      <c r="G208" s="48" t="s">
        <v>94</v>
      </c>
      <c r="H208" s="48"/>
      <c r="I208" s="48"/>
      <c r="J208" s="48"/>
      <c r="K208" s="48">
        <v>5000</v>
      </c>
      <c r="L208" s="48" t="s">
        <v>96</v>
      </c>
      <c r="M208" s="64">
        <v>48</v>
      </c>
      <c r="N208" s="48">
        <v>1</v>
      </c>
      <c r="O208" s="76">
        <v>3</v>
      </c>
      <c r="P208" s="87">
        <v>3</v>
      </c>
      <c r="Q208" s="48">
        <v>0</v>
      </c>
      <c r="R208" s="26">
        <v>0</v>
      </c>
      <c r="S208" s="87">
        <v>3</v>
      </c>
      <c r="T208" s="48">
        <v>0</v>
      </c>
      <c r="U208" s="98">
        <v>13</v>
      </c>
      <c r="V208" s="112">
        <v>20</v>
      </c>
    </row>
    <row r="209" spans="1:22" s="2" customFormat="1" ht="32.25" customHeight="1">
      <c r="A209" s="12">
        <v>206</v>
      </c>
      <c r="B209" s="26" t="s">
        <v>91</v>
      </c>
      <c r="C209" s="37">
        <v>2</v>
      </c>
      <c r="D209" s="48" t="s">
        <v>7</v>
      </c>
      <c r="E209" s="48" t="s">
        <v>108</v>
      </c>
      <c r="F209" s="48" t="s">
        <v>69</v>
      </c>
      <c r="G209" s="48" t="s">
        <v>111</v>
      </c>
      <c r="H209" s="48"/>
      <c r="I209" s="48"/>
      <c r="J209" s="48"/>
      <c r="K209" s="48">
        <v>5000</v>
      </c>
      <c r="L209" s="48" t="s">
        <v>96</v>
      </c>
      <c r="M209" s="64">
        <v>48</v>
      </c>
      <c r="N209" s="48">
        <v>2</v>
      </c>
      <c r="O209" s="76">
        <v>2</v>
      </c>
      <c r="P209" s="87">
        <v>4</v>
      </c>
      <c r="Q209" s="48">
        <v>0</v>
      </c>
      <c r="R209" s="26">
        <v>0</v>
      </c>
      <c r="S209" s="87">
        <v>4</v>
      </c>
      <c r="T209" s="48">
        <v>0</v>
      </c>
      <c r="U209" s="98">
        <v>13</v>
      </c>
      <c r="V209" s="112">
        <v>20</v>
      </c>
    </row>
    <row r="210" spans="1:22" s="2" customFormat="1" ht="32.25" customHeight="1">
      <c r="A210" s="12">
        <v>207</v>
      </c>
      <c r="B210" s="26" t="s">
        <v>91</v>
      </c>
      <c r="C210" s="37">
        <v>2</v>
      </c>
      <c r="D210" s="48" t="s">
        <v>205</v>
      </c>
      <c r="E210" s="48" t="s">
        <v>108</v>
      </c>
      <c r="F210" s="48" t="s">
        <v>69</v>
      </c>
      <c r="G210" s="48" t="s">
        <v>111</v>
      </c>
      <c r="H210" s="48"/>
      <c r="I210" s="48"/>
      <c r="J210" s="48"/>
      <c r="K210" s="48">
        <v>5000</v>
      </c>
      <c r="L210" s="48" t="s">
        <v>96</v>
      </c>
      <c r="M210" s="64">
        <v>48</v>
      </c>
      <c r="N210" s="48">
        <v>2</v>
      </c>
      <c r="O210" s="76">
        <v>27</v>
      </c>
      <c r="P210" s="87">
        <v>54</v>
      </c>
      <c r="Q210" s="48">
        <v>0</v>
      </c>
      <c r="R210" s="26">
        <v>0</v>
      </c>
      <c r="S210" s="87">
        <v>54</v>
      </c>
      <c r="T210" s="48">
        <v>0</v>
      </c>
      <c r="U210" s="98">
        <v>13</v>
      </c>
      <c r="V210" s="112">
        <v>20</v>
      </c>
    </row>
    <row r="211" spans="1:22" s="2" customFormat="1" ht="32.25" customHeight="1">
      <c r="A211" s="12">
        <v>208</v>
      </c>
      <c r="B211" s="26" t="s">
        <v>91</v>
      </c>
      <c r="C211" s="37">
        <v>2</v>
      </c>
      <c r="D211" s="48" t="s">
        <v>186</v>
      </c>
      <c r="E211" s="48" t="s">
        <v>108</v>
      </c>
      <c r="F211" s="48" t="s">
        <v>69</v>
      </c>
      <c r="G211" s="48" t="s">
        <v>111</v>
      </c>
      <c r="H211" s="48"/>
      <c r="I211" s="48"/>
      <c r="J211" s="48"/>
      <c r="K211" s="48">
        <v>5000</v>
      </c>
      <c r="L211" s="48" t="s">
        <v>96</v>
      </c>
      <c r="M211" s="64">
        <v>48</v>
      </c>
      <c r="N211" s="48">
        <v>2</v>
      </c>
      <c r="O211" s="76">
        <v>2</v>
      </c>
      <c r="P211" s="87">
        <v>4</v>
      </c>
      <c r="Q211" s="48">
        <v>0</v>
      </c>
      <c r="R211" s="26">
        <v>0</v>
      </c>
      <c r="S211" s="87">
        <v>4</v>
      </c>
      <c r="T211" s="48">
        <v>0</v>
      </c>
      <c r="U211" s="98">
        <v>13</v>
      </c>
      <c r="V211" s="112">
        <v>20</v>
      </c>
    </row>
    <row r="212" spans="1:22" s="2" customFormat="1" ht="32.25" customHeight="1">
      <c r="A212" s="12">
        <v>209</v>
      </c>
      <c r="B212" s="26" t="s">
        <v>91</v>
      </c>
      <c r="C212" s="37">
        <v>2</v>
      </c>
      <c r="D212" s="48" t="s">
        <v>206</v>
      </c>
      <c r="E212" s="48" t="s">
        <v>108</v>
      </c>
      <c r="F212" s="48" t="s">
        <v>69</v>
      </c>
      <c r="G212" s="48" t="s">
        <v>111</v>
      </c>
      <c r="H212" s="48"/>
      <c r="I212" s="48"/>
      <c r="J212" s="48"/>
      <c r="K212" s="48">
        <v>5000</v>
      </c>
      <c r="L212" s="48" t="s">
        <v>96</v>
      </c>
      <c r="M212" s="64">
        <v>48</v>
      </c>
      <c r="N212" s="48">
        <v>2</v>
      </c>
      <c r="O212" s="76">
        <v>2</v>
      </c>
      <c r="P212" s="87">
        <v>4</v>
      </c>
      <c r="Q212" s="48">
        <v>0</v>
      </c>
      <c r="R212" s="26">
        <v>0</v>
      </c>
      <c r="S212" s="87">
        <v>4</v>
      </c>
      <c r="T212" s="48">
        <v>0</v>
      </c>
      <c r="U212" s="98">
        <v>13</v>
      </c>
      <c r="V212" s="112">
        <v>20</v>
      </c>
    </row>
    <row r="213" spans="1:22" s="2" customFormat="1" ht="32.25" customHeight="1">
      <c r="A213" s="12">
        <v>210</v>
      </c>
      <c r="B213" s="26" t="s">
        <v>91</v>
      </c>
      <c r="C213" s="37">
        <v>2</v>
      </c>
      <c r="D213" s="48" t="s">
        <v>191</v>
      </c>
      <c r="E213" s="48" t="s">
        <v>108</v>
      </c>
      <c r="F213" s="48" t="s">
        <v>69</v>
      </c>
      <c r="G213" s="48" t="s">
        <v>111</v>
      </c>
      <c r="H213" s="48"/>
      <c r="I213" s="48"/>
      <c r="J213" s="48"/>
      <c r="K213" s="48">
        <v>5000</v>
      </c>
      <c r="L213" s="48" t="s">
        <v>96</v>
      </c>
      <c r="M213" s="64">
        <v>48</v>
      </c>
      <c r="N213" s="48">
        <v>2</v>
      </c>
      <c r="O213" s="76">
        <v>3</v>
      </c>
      <c r="P213" s="87">
        <v>6</v>
      </c>
      <c r="Q213" s="48">
        <v>0</v>
      </c>
      <c r="R213" s="26">
        <v>0</v>
      </c>
      <c r="S213" s="87">
        <v>6</v>
      </c>
      <c r="T213" s="48">
        <v>0</v>
      </c>
      <c r="U213" s="98">
        <v>13</v>
      </c>
      <c r="V213" s="112">
        <v>20</v>
      </c>
    </row>
    <row r="214" spans="1:22" s="2" customFormat="1" ht="32.25" customHeight="1">
      <c r="A214" s="12">
        <v>211</v>
      </c>
      <c r="B214" s="26" t="s">
        <v>91</v>
      </c>
      <c r="C214" s="37">
        <v>2</v>
      </c>
      <c r="D214" s="48" t="s">
        <v>92</v>
      </c>
      <c r="E214" s="48" t="s">
        <v>22</v>
      </c>
      <c r="F214" s="48" t="s">
        <v>117</v>
      </c>
      <c r="G214" s="48" t="s">
        <v>94</v>
      </c>
      <c r="H214" s="48"/>
      <c r="I214" s="48"/>
      <c r="J214" s="48"/>
      <c r="K214" s="48">
        <v>5000</v>
      </c>
      <c r="L214" s="48" t="s">
        <v>96</v>
      </c>
      <c r="M214" s="64">
        <v>48</v>
      </c>
      <c r="N214" s="48">
        <v>2</v>
      </c>
      <c r="O214" s="76">
        <v>17</v>
      </c>
      <c r="P214" s="87">
        <v>34</v>
      </c>
      <c r="Q214" s="48">
        <v>0</v>
      </c>
      <c r="R214" s="26">
        <v>0</v>
      </c>
      <c r="S214" s="87">
        <v>34</v>
      </c>
      <c r="T214" s="48">
        <v>0</v>
      </c>
      <c r="U214" s="98">
        <v>13</v>
      </c>
      <c r="V214" s="112">
        <v>20</v>
      </c>
    </row>
    <row r="215" spans="1:22" s="2" customFormat="1" ht="32.25" customHeight="1">
      <c r="A215" s="12">
        <v>212</v>
      </c>
      <c r="B215" s="26" t="s">
        <v>91</v>
      </c>
      <c r="C215" s="37">
        <v>2</v>
      </c>
      <c r="D215" s="48" t="s">
        <v>207</v>
      </c>
      <c r="E215" s="48" t="s">
        <v>22</v>
      </c>
      <c r="F215" s="48" t="s">
        <v>117</v>
      </c>
      <c r="G215" s="48" t="s">
        <v>94</v>
      </c>
      <c r="H215" s="48"/>
      <c r="I215" s="48"/>
      <c r="J215" s="48"/>
      <c r="K215" s="48">
        <v>5000</v>
      </c>
      <c r="L215" s="48" t="s">
        <v>96</v>
      </c>
      <c r="M215" s="64">
        <v>48</v>
      </c>
      <c r="N215" s="48">
        <v>2</v>
      </c>
      <c r="O215" s="76">
        <v>3</v>
      </c>
      <c r="P215" s="87">
        <v>6</v>
      </c>
      <c r="Q215" s="48">
        <v>0</v>
      </c>
      <c r="R215" s="26">
        <v>0</v>
      </c>
      <c r="S215" s="87">
        <v>6</v>
      </c>
      <c r="T215" s="48">
        <v>0</v>
      </c>
      <c r="U215" s="98">
        <v>13</v>
      </c>
      <c r="V215" s="112">
        <v>20</v>
      </c>
    </row>
    <row r="216" spans="1:22" s="2" customFormat="1" ht="32.25" customHeight="1">
      <c r="A216" s="12">
        <v>213</v>
      </c>
      <c r="B216" s="26" t="s">
        <v>91</v>
      </c>
      <c r="C216" s="37">
        <v>2</v>
      </c>
      <c r="D216" s="48" t="s">
        <v>29</v>
      </c>
      <c r="E216" s="48" t="s">
        <v>22</v>
      </c>
      <c r="F216" s="48" t="s">
        <v>117</v>
      </c>
      <c r="G216" s="48" t="s">
        <v>94</v>
      </c>
      <c r="H216" s="48"/>
      <c r="I216" s="48"/>
      <c r="J216" s="48"/>
      <c r="K216" s="48">
        <v>5000</v>
      </c>
      <c r="L216" s="48" t="s">
        <v>96</v>
      </c>
      <c r="M216" s="64">
        <v>48</v>
      </c>
      <c r="N216" s="48">
        <v>2</v>
      </c>
      <c r="O216" s="76">
        <v>4</v>
      </c>
      <c r="P216" s="87">
        <v>8</v>
      </c>
      <c r="Q216" s="48">
        <v>0</v>
      </c>
      <c r="R216" s="26">
        <v>0</v>
      </c>
      <c r="S216" s="87">
        <v>8</v>
      </c>
      <c r="T216" s="48">
        <v>0</v>
      </c>
      <c r="U216" s="98">
        <v>13</v>
      </c>
      <c r="V216" s="112">
        <v>20</v>
      </c>
    </row>
    <row r="217" spans="1:22" s="2" customFormat="1" ht="32.25" customHeight="1">
      <c r="A217" s="12">
        <v>214</v>
      </c>
      <c r="B217" s="26" t="s">
        <v>91</v>
      </c>
      <c r="C217" s="37">
        <v>2</v>
      </c>
      <c r="D217" s="48" t="s">
        <v>208</v>
      </c>
      <c r="E217" s="48" t="s">
        <v>22</v>
      </c>
      <c r="F217" s="48" t="s">
        <v>117</v>
      </c>
      <c r="G217" s="48" t="s">
        <v>94</v>
      </c>
      <c r="H217" s="48"/>
      <c r="I217" s="48" t="s">
        <v>241</v>
      </c>
      <c r="J217" s="48"/>
      <c r="K217" s="48">
        <v>5000</v>
      </c>
      <c r="L217" s="48" t="s">
        <v>96</v>
      </c>
      <c r="M217" s="64">
        <v>48</v>
      </c>
      <c r="N217" s="48">
        <v>2</v>
      </c>
      <c r="O217" s="76">
        <v>11</v>
      </c>
      <c r="P217" s="87">
        <v>22</v>
      </c>
      <c r="Q217" s="48">
        <v>0</v>
      </c>
      <c r="R217" s="26">
        <v>0</v>
      </c>
      <c r="S217" s="87">
        <v>22</v>
      </c>
      <c r="T217" s="48">
        <v>0</v>
      </c>
      <c r="U217" s="98">
        <v>13</v>
      </c>
      <c r="V217" s="112">
        <v>20</v>
      </c>
    </row>
    <row r="218" spans="1:22" s="2" customFormat="1" ht="32.25" customHeight="1">
      <c r="A218" s="12">
        <v>215</v>
      </c>
      <c r="B218" s="26" t="s">
        <v>91</v>
      </c>
      <c r="C218" s="37">
        <v>2</v>
      </c>
      <c r="D218" s="48" t="s">
        <v>209</v>
      </c>
      <c r="E218" s="48" t="s">
        <v>22</v>
      </c>
      <c r="F218" s="48" t="s">
        <v>117</v>
      </c>
      <c r="G218" s="48" t="s">
        <v>94</v>
      </c>
      <c r="H218" s="48"/>
      <c r="I218" s="48" t="s">
        <v>241</v>
      </c>
      <c r="J218" s="48"/>
      <c r="K218" s="48">
        <v>5000</v>
      </c>
      <c r="L218" s="48" t="s">
        <v>96</v>
      </c>
      <c r="M218" s="64">
        <v>48</v>
      </c>
      <c r="N218" s="48">
        <v>2</v>
      </c>
      <c r="O218" s="76">
        <v>2</v>
      </c>
      <c r="P218" s="87">
        <v>4</v>
      </c>
      <c r="Q218" s="48">
        <v>0</v>
      </c>
      <c r="R218" s="26">
        <v>0</v>
      </c>
      <c r="S218" s="87">
        <v>4</v>
      </c>
      <c r="T218" s="48">
        <v>0</v>
      </c>
      <c r="U218" s="98">
        <v>13</v>
      </c>
      <c r="V218" s="112">
        <v>20</v>
      </c>
    </row>
    <row r="219" spans="1:22" s="2" customFormat="1" ht="32.25" customHeight="1">
      <c r="A219" s="12">
        <v>216</v>
      </c>
      <c r="B219" s="26" t="s">
        <v>91</v>
      </c>
      <c r="C219" s="37">
        <v>2</v>
      </c>
      <c r="D219" s="48" t="s">
        <v>115</v>
      </c>
      <c r="E219" s="48" t="s">
        <v>22</v>
      </c>
      <c r="F219" s="48" t="s">
        <v>117</v>
      </c>
      <c r="G219" s="48" t="s">
        <v>94</v>
      </c>
      <c r="H219" s="48"/>
      <c r="I219" s="48"/>
      <c r="J219" s="48"/>
      <c r="K219" s="48">
        <v>5000</v>
      </c>
      <c r="L219" s="48" t="s">
        <v>96</v>
      </c>
      <c r="M219" s="64">
        <v>48</v>
      </c>
      <c r="N219" s="48">
        <v>2</v>
      </c>
      <c r="O219" s="76">
        <v>1</v>
      </c>
      <c r="P219" s="87">
        <v>2</v>
      </c>
      <c r="Q219" s="48">
        <v>0</v>
      </c>
      <c r="R219" s="26">
        <v>0</v>
      </c>
      <c r="S219" s="87">
        <v>2</v>
      </c>
      <c r="T219" s="48">
        <v>0</v>
      </c>
      <c r="U219" s="98">
        <v>13</v>
      </c>
      <c r="V219" s="112">
        <v>20</v>
      </c>
    </row>
    <row r="220" spans="1:22" s="2" customFormat="1" ht="32.25" customHeight="1">
      <c r="A220" s="12">
        <v>217</v>
      </c>
      <c r="B220" s="26" t="s">
        <v>91</v>
      </c>
      <c r="C220" s="37">
        <v>2</v>
      </c>
      <c r="D220" s="48" t="s">
        <v>99</v>
      </c>
      <c r="E220" s="48" t="s">
        <v>22</v>
      </c>
      <c r="F220" s="48" t="s">
        <v>93</v>
      </c>
      <c r="G220" s="48" t="s">
        <v>94</v>
      </c>
      <c r="H220" s="48"/>
      <c r="I220" s="48"/>
      <c r="J220" s="48"/>
      <c r="K220" s="48">
        <v>5000</v>
      </c>
      <c r="L220" s="48" t="s">
        <v>96</v>
      </c>
      <c r="M220" s="64">
        <v>48</v>
      </c>
      <c r="N220" s="48">
        <v>1</v>
      </c>
      <c r="O220" s="76">
        <v>1</v>
      </c>
      <c r="P220" s="87">
        <v>1</v>
      </c>
      <c r="Q220" s="48">
        <v>0</v>
      </c>
      <c r="R220" s="26">
        <v>0</v>
      </c>
      <c r="S220" s="87">
        <v>1</v>
      </c>
      <c r="T220" s="48">
        <v>0</v>
      </c>
      <c r="U220" s="98">
        <v>13</v>
      </c>
      <c r="V220" s="112">
        <v>20</v>
      </c>
    </row>
    <row r="221" spans="1:22" s="2" customFormat="1" ht="32.25" customHeight="1">
      <c r="A221" s="12">
        <v>218</v>
      </c>
      <c r="B221" s="26" t="s">
        <v>91</v>
      </c>
      <c r="C221" s="37">
        <v>2</v>
      </c>
      <c r="D221" s="48" t="s">
        <v>210</v>
      </c>
      <c r="E221" s="48" t="s">
        <v>22</v>
      </c>
      <c r="F221" s="48" t="s">
        <v>117</v>
      </c>
      <c r="G221" s="48" t="s">
        <v>94</v>
      </c>
      <c r="H221" s="48"/>
      <c r="I221" s="48"/>
      <c r="J221" s="48"/>
      <c r="K221" s="48">
        <v>5000</v>
      </c>
      <c r="L221" s="48" t="s">
        <v>96</v>
      </c>
      <c r="M221" s="64">
        <v>48</v>
      </c>
      <c r="N221" s="48">
        <v>2</v>
      </c>
      <c r="O221" s="76">
        <v>7</v>
      </c>
      <c r="P221" s="87">
        <v>14</v>
      </c>
      <c r="Q221" s="48">
        <v>0</v>
      </c>
      <c r="R221" s="26">
        <v>0</v>
      </c>
      <c r="S221" s="87">
        <v>14</v>
      </c>
      <c r="T221" s="48">
        <v>0</v>
      </c>
      <c r="U221" s="98">
        <v>13</v>
      </c>
      <c r="V221" s="112">
        <v>20</v>
      </c>
    </row>
    <row r="222" spans="1:22" s="2" customFormat="1" ht="32.25" customHeight="1">
      <c r="A222" s="12">
        <v>219</v>
      </c>
      <c r="B222" s="26" t="s">
        <v>91</v>
      </c>
      <c r="C222" s="37">
        <v>2</v>
      </c>
      <c r="D222" s="48" t="s">
        <v>198</v>
      </c>
      <c r="E222" s="48" t="s">
        <v>22</v>
      </c>
      <c r="F222" s="48" t="s">
        <v>117</v>
      </c>
      <c r="G222" s="48" t="s">
        <v>94</v>
      </c>
      <c r="H222" s="48"/>
      <c r="I222" s="48"/>
      <c r="J222" s="48"/>
      <c r="K222" s="48">
        <v>5000</v>
      </c>
      <c r="L222" s="48" t="s">
        <v>96</v>
      </c>
      <c r="M222" s="64">
        <v>48</v>
      </c>
      <c r="N222" s="48">
        <v>2</v>
      </c>
      <c r="O222" s="76">
        <v>2</v>
      </c>
      <c r="P222" s="87">
        <v>4</v>
      </c>
      <c r="Q222" s="48">
        <v>0</v>
      </c>
      <c r="R222" s="26">
        <v>0</v>
      </c>
      <c r="S222" s="87">
        <v>4</v>
      </c>
      <c r="T222" s="48">
        <v>0</v>
      </c>
      <c r="U222" s="98">
        <v>13</v>
      </c>
      <c r="V222" s="112">
        <v>20</v>
      </c>
    </row>
    <row r="223" spans="1:22" s="2" customFormat="1" ht="32.25" customHeight="1">
      <c r="A223" s="12">
        <v>220</v>
      </c>
      <c r="B223" s="26" t="s">
        <v>91</v>
      </c>
      <c r="C223" s="37">
        <v>2</v>
      </c>
      <c r="D223" s="48" t="s">
        <v>313</v>
      </c>
      <c r="E223" s="48" t="s">
        <v>108</v>
      </c>
      <c r="F223" s="48" t="s">
        <v>78</v>
      </c>
      <c r="G223" s="48" t="s">
        <v>111</v>
      </c>
      <c r="H223" s="48"/>
      <c r="I223" s="48" t="s">
        <v>95</v>
      </c>
      <c r="J223" s="48" t="s">
        <v>125</v>
      </c>
      <c r="K223" s="48">
        <v>5000</v>
      </c>
      <c r="L223" s="48" t="s">
        <v>96</v>
      </c>
      <c r="M223" s="64">
        <v>48</v>
      </c>
      <c r="N223" s="48">
        <v>1</v>
      </c>
      <c r="O223" s="76">
        <v>2</v>
      </c>
      <c r="P223" s="87">
        <v>2</v>
      </c>
      <c r="Q223" s="48">
        <v>0</v>
      </c>
      <c r="R223" s="26">
        <v>0</v>
      </c>
      <c r="S223" s="87">
        <v>2</v>
      </c>
      <c r="T223" s="48">
        <v>0</v>
      </c>
      <c r="U223" s="98">
        <v>13</v>
      </c>
      <c r="V223" s="112">
        <v>20</v>
      </c>
    </row>
    <row r="224" spans="1:22" s="2" customFormat="1" ht="32.25" customHeight="1">
      <c r="A224" s="12">
        <v>221</v>
      </c>
      <c r="B224" s="26" t="s">
        <v>91</v>
      </c>
      <c r="C224" s="37">
        <v>2</v>
      </c>
      <c r="D224" s="48" t="s">
        <v>313</v>
      </c>
      <c r="E224" s="48" t="s">
        <v>102</v>
      </c>
      <c r="F224" s="48"/>
      <c r="G224" s="48" t="s">
        <v>104</v>
      </c>
      <c r="H224" s="48"/>
      <c r="I224" s="48" t="s">
        <v>95</v>
      </c>
      <c r="J224" s="48"/>
      <c r="K224" s="48">
        <v>5000</v>
      </c>
      <c r="L224" s="48"/>
      <c r="M224" s="64" t="s">
        <v>71</v>
      </c>
      <c r="N224" s="48">
        <v>1</v>
      </c>
      <c r="O224" s="76">
        <v>1</v>
      </c>
      <c r="P224" s="87">
        <v>1</v>
      </c>
      <c r="Q224" s="48">
        <v>0</v>
      </c>
      <c r="R224" s="26">
        <v>0</v>
      </c>
      <c r="S224" s="87">
        <v>1</v>
      </c>
      <c r="T224" s="48" t="s">
        <v>71</v>
      </c>
      <c r="U224" s="98"/>
      <c r="V224" s="112"/>
    </row>
    <row r="225" spans="1:22" s="2" customFormat="1" ht="32.25" customHeight="1">
      <c r="A225" s="12">
        <v>222</v>
      </c>
      <c r="B225" s="26" t="s">
        <v>91</v>
      </c>
      <c r="C225" s="37">
        <v>2</v>
      </c>
      <c r="D225" s="48" t="s">
        <v>314</v>
      </c>
      <c r="E225" s="48" t="s">
        <v>108</v>
      </c>
      <c r="F225" s="48" t="s">
        <v>78</v>
      </c>
      <c r="G225" s="48" t="s">
        <v>111</v>
      </c>
      <c r="H225" s="48"/>
      <c r="I225" s="48" t="s">
        <v>95</v>
      </c>
      <c r="J225" s="48" t="s">
        <v>125</v>
      </c>
      <c r="K225" s="48">
        <v>5000</v>
      </c>
      <c r="L225" s="48" t="s">
        <v>96</v>
      </c>
      <c r="M225" s="64">
        <v>48</v>
      </c>
      <c r="N225" s="48">
        <v>1</v>
      </c>
      <c r="O225" s="76">
        <v>2</v>
      </c>
      <c r="P225" s="87">
        <v>2</v>
      </c>
      <c r="Q225" s="48">
        <v>0</v>
      </c>
      <c r="R225" s="26">
        <v>0</v>
      </c>
      <c r="S225" s="87">
        <v>2</v>
      </c>
      <c r="T225" s="48">
        <v>0</v>
      </c>
      <c r="U225" s="98">
        <v>13</v>
      </c>
      <c r="V225" s="112">
        <v>20</v>
      </c>
    </row>
    <row r="226" spans="1:22" s="2" customFormat="1" ht="32.25" customHeight="1">
      <c r="A226" s="12">
        <v>223</v>
      </c>
      <c r="B226" s="26" t="s">
        <v>91</v>
      </c>
      <c r="C226" s="37">
        <v>2</v>
      </c>
      <c r="D226" s="48" t="s">
        <v>314</v>
      </c>
      <c r="E226" s="48" t="s">
        <v>102</v>
      </c>
      <c r="F226" s="48"/>
      <c r="G226" s="48" t="s">
        <v>104</v>
      </c>
      <c r="H226" s="48"/>
      <c r="I226" s="48" t="s">
        <v>95</v>
      </c>
      <c r="J226" s="48"/>
      <c r="K226" s="48">
        <v>5000</v>
      </c>
      <c r="L226" s="48"/>
      <c r="M226" s="64" t="s">
        <v>71</v>
      </c>
      <c r="N226" s="48">
        <v>1</v>
      </c>
      <c r="O226" s="76">
        <v>1</v>
      </c>
      <c r="P226" s="87">
        <v>1</v>
      </c>
      <c r="Q226" s="48">
        <v>0</v>
      </c>
      <c r="R226" s="26">
        <v>0</v>
      </c>
      <c r="S226" s="87">
        <v>1</v>
      </c>
      <c r="T226" s="48" t="s">
        <v>71</v>
      </c>
      <c r="U226" s="98"/>
      <c r="V226" s="112"/>
    </row>
    <row r="227" spans="1:22" s="2" customFormat="1" ht="32.25" customHeight="1">
      <c r="A227" s="12">
        <v>224</v>
      </c>
      <c r="B227" s="26" t="s">
        <v>91</v>
      </c>
      <c r="C227" s="37">
        <v>2</v>
      </c>
      <c r="D227" s="48" t="s">
        <v>237</v>
      </c>
      <c r="E227" s="48" t="s">
        <v>108</v>
      </c>
      <c r="F227" s="48" t="s">
        <v>78</v>
      </c>
      <c r="G227" s="48" t="s">
        <v>111</v>
      </c>
      <c r="H227" s="48"/>
      <c r="I227" s="48" t="s">
        <v>95</v>
      </c>
      <c r="J227" s="48" t="s">
        <v>125</v>
      </c>
      <c r="K227" s="48">
        <v>5000</v>
      </c>
      <c r="L227" s="48" t="s">
        <v>96</v>
      </c>
      <c r="M227" s="64">
        <v>48</v>
      </c>
      <c r="N227" s="48">
        <v>1</v>
      </c>
      <c r="O227" s="76">
        <v>2</v>
      </c>
      <c r="P227" s="87">
        <v>2</v>
      </c>
      <c r="Q227" s="48">
        <v>0</v>
      </c>
      <c r="R227" s="26">
        <v>0</v>
      </c>
      <c r="S227" s="87">
        <v>2</v>
      </c>
      <c r="T227" s="48">
        <v>0</v>
      </c>
      <c r="U227" s="98">
        <v>13</v>
      </c>
      <c r="V227" s="112">
        <v>20</v>
      </c>
    </row>
    <row r="228" spans="1:22" s="2" customFormat="1" ht="32.25" customHeight="1">
      <c r="A228" s="12">
        <v>225</v>
      </c>
      <c r="B228" s="26" t="s">
        <v>91</v>
      </c>
      <c r="C228" s="37">
        <v>2</v>
      </c>
      <c r="D228" s="48" t="s">
        <v>237</v>
      </c>
      <c r="E228" s="48" t="s">
        <v>102</v>
      </c>
      <c r="F228" s="48"/>
      <c r="G228" s="48" t="s">
        <v>104</v>
      </c>
      <c r="H228" s="48"/>
      <c r="I228" s="48" t="s">
        <v>95</v>
      </c>
      <c r="J228" s="48"/>
      <c r="K228" s="48">
        <v>5000</v>
      </c>
      <c r="L228" s="48"/>
      <c r="M228" s="64" t="s">
        <v>71</v>
      </c>
      <c r="N228" s="48">
        <v>1</v>
      </c>
      <c r="O228" s="76">
        <v>1</v>
      </c>
      <c r="P228" s="87">
        <v>1</v>
      </c>
      <c r="Q228" s="48">
        <v>0</v>
      </c>
      <c r="R228" s="26">
        <v>0</v>
      </c>
      <c r="S228" s="87">
        <v>1</v>
      </c>
      <c r="T228" s="48" t="s">
        <v>71</v>
      </c>
      <c r="U228" s="98"/>
      <c r="V228" s="112"/>
    </row>
    <row r="229" spans="1:22" s="2" customFormat="1" ht="32.25" customHeight="1">
      <c r="A229" s="12">
        <v>226</v>
      </c>
      <c r="B229" s="26" t="s">
        <v>91</v>
      </c>
      <c r="C229" s="37">
        <v>2</v>
      </c>
      <c r="D229" s="48" t="s">
        <v>89</v>
      </c>
      <c r="E229" s="48" t="s">
        <v>108</v>
      </c>
      <c r="F229" s="48" t="s">
        <v>78</v>
      </c>
      <c r="G229" s="48" t="s">
        <v>111</v>
      </c>
      <c r="H229" s="48"/>
      <c r="I229" s="48" t="s">
        <v>95</v>
      </c>
      <c r="J229" s="48" t="s">
        <v>125</v>
      </c>
      <c r="K229" s="48">
        <v>5000</v>
      </c>
      <c r="L229" s="48" t="s">
        <v>96</v>
      </c>
      <c r="M229" s="64">
        <v>48</v>
      </c>
      <c r="N229" s="48">
        <v>1</v>
      </c>
      <c r="O229" s="76">
        <v>2</v>
      </c>
      <c r="P229" s="87">
        <v>2</v>
      </c>
      <c r="Q229" s="48">
        <v>0</v>
      </c>
      <c r="R229" s="26">
        <v>0</v>
      </c>
      <c r="S229" s="87">
        <v>2</v>
      </c>
      <c r="T229" s="48">
        <v>0</v>
      </c>
      <c r="U229" s="98">
        <v>13</v>
      </c>
      <c r="V229" s="112">
        <v>20</v>
      </c>
    </row>
    <row r="230" spans="1:22" s="2" customFormat="1" ht="32.25" customHeight="1">
      <c r="A230" s="12">
        <v>227</v>
      </c>
      <c r="B230" s="26" t="s">
        <v>91</v>
      </c>
      <c r="C230" s="37">
        <v>2</v>
      </c>
      <c r="D230" s="48" t="s">
        <v>89</v>
      </c>
      <c r="E230" s="48" t="s">
        <v>102</v>
      </c>
      <c r="F230" s="48"/>
      <c r="G230" s="48" t="s">
        <v>104</v>
      </c>
      <c r="H230" s="48"/>
      <c r="I230" s="48" t="s">
        <v>95</v>
      </c>
      <c r="J230" s="48"/>
      <c r="K230" s="48">
        <v>5000</v>
      </c>
      <c r="L230" s="61"/>
      <c r="M230" s="64" t="s">
        <v>71</v>
      </c>
      <c r="N230" s="48">
        <v>1</v>
      </c>
      <c r="O230" s="76">
        <v>1</v>
      </c>
      <c r="P230" s="87">
        <v>1</v>
      </c>
      <c r="Q230" s="48">
        <v>0</v>
      </c>
      <c r="R230" s="26">
        <v>0</v>
      </c>
      <c r="S230" s="87">
        <v>1</v>
      </c>
      <c r="T230" s="48" t="s">
        <v>71</v>
      </c>
      <c r="U230" s="98"/>
      <c r="V230" s="112"/>
    </row>
    <row r="231" spans="1:22" s="2" customFormat="1" ht="32.25" customHeight="1">
      <c r="A231" s="12">
        <v>228</v>
      </c>
      <c r="B231" s="26" t="s">
        <v>91</v>
      </c>
      <c r="C231" s="37">
        <v>2</v>
      </c>
      <c r="D231" s="48" t="s">
        <v>146</v>
      </c>
      <c r="E231" s="48" t="s">
        <v>22</v>
      </c>
      <c r="F231" s="48" t="s">
        <v>117</v>
      </c>
      <c r="G231" s="48" t="s">
        <v>94</v>
      </c>
      <c r="H231" s="48"/>
      <c r="I231" s="48"/>
      <c r="J231" s="48"/>
      <c r="K231" s="48">
        <v>5000</v>
      </c>
      <c r="L231" s="48" t="s">
        <v>96</v>
      </c>
      <c r="M231" s="64">
        <v>48</v>
      </c>
      <c r="N231" s="48">
        <v>2</v>
      </c>
      <c r="O231" s="76">
        <v>4</v>
      </c>
      <c r="P231" s="87">
        <v>8</v>
      </c>
      <c r="Q231" s="48">
        <v>0</v>
      </c>
      <c r="R231" s="26">
        <v>0</v>
      </c>
      <c r="S231" s="87">
        <v>8</v>
      </c>
      <c r="T231" s="48">
        <v>0</v>
      </c>
      <c r="U231" s="98">
        <v>13</v>
      </c>
      <c r="V231" s="112">
        <v>20</v>
      </c>
    </row>
    <row r="232" spans="1:22" s="2" customFormat="1" ht="32.25" customHeight="1">
      <c r="A232" s="12">
        <v>229</v>
      </c>
      <c r="B232" s="26" t="s">
        <v>91</v>
      </c>
      <c r="C232" s="37">
        <v>2</v>
      </c>
      <c r="D232" s="48" t="s">
        <v>211</v>
      </c>
      <c r="E232" s="48" t="s">
        <v>108</v>
      </c>
      <c r="F232" s="48" t="s">
        <v>69</v>
      </c>
      <c r="G232" s="48" t="s">
        <v>111</v>
      </c>
      <c r="H232" s="48"/>
      <c r="I232" s="48" t="s">
        <v>82</v>
      </c>
      <c r="J232" s="48"/>
      <c r="K232" s="48">
        <v>5000</v>
      </c>
      <c r="L232" s="48" t="s">
        <v>96</v>
      </c>
      <c r="M232" s="64">
        <v>48</v>
      </c>
      <c r="N232" s="48">
        <v>2</v>
      </c>
      <c r="O232" s="76">
        <v>2</v>
      </c>
      <c r="P232" s="87">
        <v>4</v>
      </c>
      <c r="Q232" s="48">
        <v>0</v>
      </c>
      <c r="R232" s="26">
        <v>0</v>
      </c>
      <c r="S232" s="87">
        <v>4</v>
      </c>
      <c r="T232" s="48">
        <v>0</v>
      </c>
      <c r="U232" s="98">
        <v>13</v>
      </c>
      <c r="V232" s="112">
        <v>20</v>
      </c>
    </row>
    <row r="233" spans="1:22" s="2" customFormat="1" ht="32.25" customHeight="1">
      <c r="A233" s="12">
        <v>230</v>
      </c>
      <c r="B233" s="26" t="s">
        <v>91</v>
      </c>
      <c r="C233" s="37">
        <v>2</v>
      </c>
      <c r="D233" s="48" t="s">
        <v>211</v>
      </c>
      <c r="E233" s="48" t="s">
        <v>102</v>
      </c>
      <c r="F233" s="48"/>
      <c r="G233" s="48" t="s">
        <v>104</v>
      </c>
      <c r="H233" s="48"/>
      <c r="I233" s="48"/>
      <c r="J233" s="48"/>
      <c r="K233" s="48">
        <v>5000</v>
      </c>
      <c r="L233" s="48"/>
      <c r="M233" s="64" t="s">
        <v>71</v>
      </c>
      <c r="N233" s="48">
        <v>1</v>
      </c>
      <c r="O233" s="76">
        <v>1</v>
      </c>
      <c r="P233" s="87">
        <v>1</v>
      </c>
      <c r="Q233" s="48">
        <v>0</v>
      </c>
      <c r="R233" s="26">
        <v>0</v>
      </c>
      <c r="S233" s="87">
        <v>1</v>
      </c>
      <c r="T233" s="48" t="s">
        <v>71</v>
      </c>
      <c r="U233" s="98"/>
      <c r="V233" s="112"/>
    </row>
    <row r="234" spans="1:22" s="2" customFormat="1" ht="32.25" customHeight="1">
      <c r="A234" s="12">
        <v>231</v>
      </c>
      <c r="B234" s="26" t="s">
        <v>91</v>
      </c>
      <c r="C234" s="37">
        <v>2</v>
      </c>
      <c r="D234" s="48" t="s">
        <v>167</v>
      </c>
      <c r="E234" s="48" t="s">
        <v>108</v>
      </c>
      <c r="F234" s="48" t="s">
        <v>78</v>
      </c>
      <c r="G234" s="48" t="s">
        <v>111</v>
      </c>
      <c r="H234" s="48"/>
      <c r="I234" s="48"/>
      <c r="J234" s="48"/>
      <c r="K234" s="48">
        <v>5000</v>
      </c>
      <c r="L234" s="48" t="s">
        <v>96</v>
      </c>
      <c r="M234" s="64">
        <v>48</v>
      </c>
      <c r="N234" s="48">
        <v>1</v>
      </c>
      <c r="O234" s="76">
        <v>2</v>
      </c>
      <c r="P234" s="87">
        <v>2</v>
      </c>
      <c r="Q234" s="48">
        <v>0</v>
      </c>
      <c r="R234" s="26">
        <v>0</v>
      </c>
      <c r="S234" s="87">
        <v>2</v>
      </c>
      <c r="T234" s="48">
        <v>0</v>
      </c>
      <c r="U234" s="98">
        <v>13</v>
      </c>
      <c r="V234" s="112">
        <v>20</v>
      </c>
    </row>
    <row r="235" spans="1:22" s="2" customFormat="1" ht="32.25" customHeight="1">
      <c r="A235" s="12">
        <v>232</v>
      </c>
      <c r="B235" s="26" t="s">
        <v>91</v>
      </c>
      <c r="C235" s="37">
        <v>2</v>
      </c>
      <c r="D235" s="48" t="s">
        <v>167</v>
      </c>
      <c r="E235" s="48" t="s">
        <v>102</v>
      </c>
      <c r="F235" s="48"/>
      <c r="G235" s="48" t="s">
        <v>104</v>
      </c>
      <c r="H235" s="48"/>
      <c r="I235" s="48"/>
      <c r="J235" s="48"/>
      <c r="K235" s="48">
        <v>5000</v>
      </c>
      <c r="L235" s="48"/>
      <c r="M235" s="64" t="s">
        <v>71</v>
      </c>
      <c r="N235" s="48">
        <v>1</v>
      </c>
      <c r="O235" s="76">
        <v>1</v>
      </c>
      <c r="P235" s="87">
        <v>1</v>
      </c>
      <c r="Q235" s="48">
        <v>0</v>
      </c>
      <c r="R235" s="26">
        <v>0</v>
      </c>
      <c r="S235" s="87">
        <v>1</v>
      </c>
      <c r="T235" s="48" t="s">
        <v>71</v>
      </c>
      <c r="U235" s="98"/>
      <c r="V235" s="112"/>
    </row>
    <row r="236" spans="1:22" s="2" customFormat="1" ht="32.25" customHeight="1">
      <c r="A236" s="12">
        <v>233</v>
      </c>
      <c r="B236" s="26" t="s">
        <v>91</v>
      </c>
      <c r="C236" s="37">
        <v>2</v>
      </c>
      <c r="D236" s="48" t="s">
        <v>315</v>
      </c>
      <c r="E236" s="48" t="s">
        <v>22</v>
      </c>
      <c r="F236" s="48" t="s">
        <v>117</v>
      </c>
      <c r="G236" s="48" t="s">
        <v>94</v>
      </c>
      <c r="H236" s="48"/>
      <c r="I236" s="48" t="s">
        <v>95</v>
      </c>
      <c r="J236" s="48"/>
      <c r="K236" s="48">
        <v>5000</v>
      </c>
      <c r="L236" s="48" t="s">
        <v>96</v>
      </c>
      <c r="M236" s="64">
        <v>48</v>
      </c>
      <c r="N236" s="48">
        <v>2</v>
      </c>
      <c r="O236" s="76">
        <v>1</v>
      </c>
      <c r="P236" s="87">
        <v>2</v>
      </c>
      <c r="Q236" s="48">
        <v>0</v>
      </c>
      <c r="R236" s="26">
        <v>0</v>
      </c>
      <c r="S236" s="87">
        <v>2</v>
      </c>
      <c r="T236" s="48">
        <v>0</v>
      </c>
      <c r="U236" s="98">
        <v>13</v>
      </c>
      <c r="V236" s="112">
        <v>20</v>
      </c>
    </row>
    <row r="237" spans="1:22" s="2" customFormat="1" ht="32.25" customHeight="1">
      <c r="A237" s="12">
        <v>234</v>
      </c>
      <c r="B237" s="26" t="s">
        <v>91</v>
      </c>
      <c r="C237" s="37">
        <v>2</v>
      </c>
      <c r="D237" s="48" t="s">
        <v>315</v>
      </c>
      <c r="E237" s="48" t="s">
        <v>102</v>
      </c>
      <c r="F237" s="48"/>
      <c r="G237" s="48" t="s">
        <v>104</v>
      </c>
      <c r="H237" s="48"/>
      <c r="I237" s="48" t="s">
        <v>95</v>
      </c>
      <c r="J237" s="48"/>
      <c r="K237" s="48">
        <v>5000</v>
      </c>
      <c r="L237" s="48"/>
      <c r="M237" s="64" t="s">
        <v>71</v>
      </c>
      <c r="N237" s="48">
        <v>1</v>
      </c>
      <c r="O237" s="76">
        <v>1</v>
      </c>
      <c r="P237" s="87">
        <v>1</v>
      </c>
      <c r="Q237" s="48">
        <v>0</v>
      </c>
      <c r="R237" s="26">
        <v>0</v>
      </c>
      <c r="S237" s="87">
        <v>1</v>
      </c>
      <c r="T237" s="48" t="s">
        <v>71</v>
      </c>
      <c r="U237" s="98"/>
      <c r="V237" s="112"/>
    </row>
    <row r="238" spans="1:22" s="2" customFormat="1" ht="32.25" customHeight="1">
      <c r="A238" s="12">
        <v>235</v>
      </c>
      <c r="B238" s="26" t="s">
        <v>91</v>
      </c>
      <c r="C238" s="37">
        <v>2</v>
      </c>
      <c r="D238" s="48" t="s">
        <v>316</v>
      </c>
      <c r="E238" s="48" t="s">
        <v>108</v>
      </c>
      <c r="F238" s="48" t="s">
        <v>69</v>
      </c>
      <c r="G238" s="48" t="s">
        <v>111</v>
      </c>
      <c r="H238" s="48"/>
      <c r="I238" s="48" t="s">
        <v>95</v>
      </c>
      <c r="J238" s="48" t="s">
        <v>125</v>
      </c>
      <c r="K238" s="48">
        <v>5000</v>
      </c>
      <c r="L238" s="48" t="s">
        <v>96</v>
      </c>
      <c r="M238" s="64">
        <v>48</v>
      </c>
      <c r="N238" s="48">
        <v>2</v>
      </c>
      <c r="O238" s="76">
        <v>4</v>
      </c>
      <c r="P238" s="87">
        <v>8</v>
      </c>
      <c r="Q238" s="48">
        <v>0</v>
      </c>
      <c r="R238" s="26">
        <v>0</v>
      </c>
      <c r="S238" s="87">
        <v>8</v>
      </c>
      <c r="T238" s="48">
        <v>0</v>
      </c>
      <c r="U238" s="98">
        <v>13</v>
      </c>
      <c r="V238" s="112">
        <v>20</v>
      </c>
    </row>
    <row r="239" spans="1:22" s="2" customFormat="1" ht="32.25" customHeight="1">
      <c r="A239" s="12">
        <v>236</v>
      </c>
      <c r="B239" s="26" t="s">
        <v>91</v>
      </c>
      <c r="C239" s="37">
        <v>2</v>
      </c>
      <c r="D239" s="48" t="s">
        <v>316</v>
      </c>
      <c r="E239" s="48" t="s">
        <v>102</v>
      </c>
      <c r="F239" s="48"/>
      <c r="G239" s="48" t="s">
        <v>104</v>
      </c>
      <c r="H239" s="48"/>
      <c r="I239" s="48" t="s">
        <v>95</v>
      </c>
      <c r="J239" s="48"/>
      <c r="K239" s="48">
        <v>5000</v>
      </c>
      <c r="L239" s="48"/>
      <c r="M239" s="64" t="s">
        <v>71</v>
      </c>
      <c r="N239" s="48">
        <v>1</v>
      </c>
      <c r="O239" s="76">
        <v>1</v>
      </c>
      <c r="P239" s="87">
        <v>1</v>
      </c>
      <c r="Q239" s="48">
        <v>0</v>
      </c>
      <c r="R239" s="26">
        <v>0</v>
      </c>
      <c r="S239" s="87">
        <v>1</v>
      </c>
      <c r="T239" s="48" t="s">
        <v>71</v>
      </c>
      <c r="U239" s="98"/>
      <c r="V239" s="112"/>
    </row>
    <row r="240" spans="1:22" s="2" customFormat="1" ht="32.25" customHeight="1">
      <c r="A240" s="12">
        <v>237</v>
      </c>
      <c r="B240" s="26" t="s">
        <v>91</v>
      </c>
      <c r="C240" s="37">
        <v>2</v>
      </c>
      <c r="D240" s="48" t="s">
        <v>89</v>
      </c>
      <c r="E240" s="48" t="s">
        <v>102</v>
      </c>
      <c r="F240" s="48"/>
      <c r="G240" s="48" t="s">
        <v>104</v>
      </c>
      <c r="H240" s="48"/>
      <c r="I240" s="48" t="s">
        <v>95</v>
      </c>
      <c r="J240" s="48"/>
      <c r="K240" s="48">
        <v>5000</v>
      </c>
      <c r="L240" s="48"/>
      <c r="M240" s="64" t="s">
        <v>71</v>
      </c>
      <c r="N240" s="48">
        <v>1</v>
      </c>
      <c r="O240" s="76">
        <v>1</v>
      </c>
      <c r="P240" s="87">
        <v>1</v>
      </c>
      <c r="Q240" s="48">
        <v>0</v>
      </c>
      <c r="R240" s="26">
        <v>0</v>
      </c>
      <c r="S240" s="87">
        <v>1</v>
      </c>
      <c r="T240" s="48" t="s">
        <v>71</v>
      </c>
      <c r="U240" s="98"/>
      <c r="V240" s="112"/>
    </row>
    <row r="241" spans="1:22" s="2" customFormat="1" ht="32.25" customHeight="1">
      <c r="A241" s="12">
        <v>238</v>
      </c>
      <c r="B241" s="26" t="s">
        <v>91</v>
      </c>
      <c r="C241" s="37">
        <v>2</v>
      </c>
      <c r="D241" s="48" t="s">
        <v>89</v>
      </c>
      <c r="E241" s="48" t="s">
        <v>108</v>
      </c>
      <c r="F241" s="48" t="s">
        <v>78</v>
      </c>
      <c r="G241" s="48" t="s">
        <v>111</v>
      </c>
      <c r="H241" s="48"/>
      <c r="I241" s="48" t="s">
        <v>95</v>
      </c>
      <c r="J241" s="48" t="s">
        <v>125</v>
      </c>
      <c r="K241" s="48">
        <v>5000</v>
      </c>
      <c r="L241" s="48" t="s">
        <v>96</v>
      </c>
      <c r="M241" s="64">
        <v>48</v>
      </c>
      <c r="N241" s="48">
        <v>1</v>
      </c>
      <c r="O241" s="76">
        <v>2</v>
      </c>
      <c r="P241" s="87">
        <v>2</v>
      </c>
      <c r="Q241" s="48">
        <v>0</v>
      </c>
      <c r="R241" s="26">
        <v>0</v>
      </c>
      <c r="S241" s="87">
        <v>2</v>
      </c>
      <c r="T241" s="48">
        <v>0</v>
      </c>
      <c r="U241" s="98">
        <v>13</v>
      </c>
      <c r="V241" s="112">
        <v>20</v>
      </c>
    </row>
    <row r="242" spans="1:22" s="2" customFormat="1" ht="32.25" customHeight="1">
      <c r="A242" s="12">
        <v>239</v>
      </c>
      <c r="B242" s="26" t="s">
        <v>91</v>
      </c>
      <c r="C242" s="37">
        <v>2</v>
      </c>
      <c r="D242" s="48" t="s">
        <v>89</v>
      </c>
      <c r="E242" s="48" t="s">
        <v>108</v>
      </c>
      <c r="F242" s="48" t="s">
        <v>78</v>
      </c>
      <c r="G242" s="48" t="s">
        <v>111</v>
      </c>
      <c r="H242" s="48"/>
      <c r="I242" s="48" t="s">
        <v>95</v>
      </c>
      <c r="J242" s="48" t="s">
        <v>125</v>
      </c>
      <c r="K242" s="48">
        <v>5000</v>
      </c>
      <c r="L242" s="48" t="s">
        <v>96</v>
      </c>
      <c r="M242" s="64">
        <v>48</v>
      </c>
      <c r="N242" s="48">
        <v>1</v>
      </c>
      <c r="O242" s="76">
        <v>2</v>
      </c>
      <c r="P242" s="87">
        <v>2</v>
      </c>
      <c r="Q242" s="48">
        <v>0</v>
      </c>
      <c r="R242" s="26">
        <v>0</v>
      </c>
      <c r="S242" s="87">
        <v>2</v>
      </c>
      <c r="T242" s="48">
        <v>0</v>
      </c>
      <c r="U242" s="98">
        <v>13</v>
      </c>
      <c r="V242" s="112">
        <v>20</v>
      </c>
    </row>
    <row r="243" spans="1:22" s="2" customFormat="1" ht="32.25" customHeight="1">
      <c r="A243" s="12">
        <v>240</v>
      </c>
      <c r="B243" s="26" t="s">
        <v>91</v>
      </c>
      <c r="C243" s="37">
        <v>2</v>
      </c>
      <c r="D243" s="48" t="s">
        <v>89</v>
      </c>
      <c r="E243" s="48" t="s">
        <v>102</v>
      </c>
      <c r="F243" s="48"/>
      <c r="G243" s="48" t="s">
        <v>104</v>
      </c>
      <c r="H243" s="48"/>
      <c r="I243" s="48" t="s">
        <v>95</v>
      </c>
      <c r="J243" s="48"/>
      <c r="K243" s="48">
        <v>5000</v>
      </c>
      <c r="L243" s="48"/>
      <c r="M243" s="64" t="s">
        <v>71</v>
      </c>
      <c r="N243" s="48">
        <v>1</v>
      </c>
      <c r="O243" s="76">
        <v>1</v>
      </c>
      <c r="P243" s="87">
        <v>1</v>
      </c>
      <c r="Q243" s="48">
        <v>0</v>
      </c>
      <c r="R243" s="26">
        <v>0</v>
      </c>
      <c r="S243" s="87">
        <v>1</v>
      </c>
      <c r="T243" s="48" t="s">
        <v>71</v>
      </c>
      <c r="U243" s="98"/>
      <c r="V243" s="112"/>
    </row>
    <row r="244" spans="1:22" s="2" customFormat="1" ht="32.25" customHeight="1">
      <c r="A244" s="12">
        <v>241</v>
      </c>
      <c r="B244" s="26" t="s">
        <v>91</v>
      </c>
      <c r="C244" s="37">
        <v>2</v>
      </c>
      <c r="D244" s="48" t="s">
        <v>89</v>
      </c>
      <c r="E244" s="48" t="s">
        <v>108</v>
      </c>
      <c r="F244" s="48" t="s">
        <v>78</v>
      </c>
      <c r="G244" s="48" t="s">
        <v>111</v>
      </c>
      <c r="H244" s="48"/>
      <c r="I244" s="48" t="s">
        <v>95</v>
      </c>
      <c r="J244" s="48" t="s">
        <v>125</v>
      </c>
      <c r="K244" s="48">
        <v>5000</v>
      </c>
      <c r="L244" s="48" t="s">
        <v>96</v>
      </c>
      <c r="M244" s="64">
        <v>48</v>
      </c>
      <c r="N244" s="48">
        <v>1</v>
      </c>
      <c r="O244" s="76">
        <v>2</v>
      </c>
      <c r="P244" s="87">
        <v>2</v>
      </c>
      <c r="Q244" s="48">
        <v>0</v>
      </c>
      <c r="R244" s="26">
        <v>0</v>
      </c>
      <c r="S244" s="87">
        <v>2</v>
      </c>
      <c r="T244" s="48">
        <v>0</v>
      </c>
      <c r="U244" s="98">
        <v>13</v>
      </c>
      <c r="V244" s="112">
        <v>20</v>
      </c>
    </row>
    <row r="245" spans="1:22" s="2" customFormat="1" ht="32.25" customHeight="1">
      <c r="A245" s="12">
        <v>242</v>
      </c>
      <c r="B245" s="26" t="s">
        <v>91</v>
      </c>
      <c r="C245" s="37">
        <v>2</v>
      </c>
      <c r="D245" s="48" t="s">
        <v>89</v>
      </c>
      <c r="E245" s="48" t="s">
        <v>102</v>
      </c>
      <c r="F245" s="48"/>
      <c r="G245" s="48" t="s">
        <v>104</v>
      </c>
      <c r="H245" s="48"/>
      <c r="I245" s="48" t="s">
        <v>95</v>
      </c>
      <c r="J245" s="48"/>
      <c r="K245" s="48">
        <v>5000</v>
      </c>
      <c r="L245" s="48"/>
      <c r="M245" s="64" t="s">
        <v>71</v>
      </c>
      <c r="N245" s="48">
        <v>1</v>
      </c>
      <c r="O245" s="76">
        <v>1</v>
      </c>
      <c r="P245" s="87">
        <v>1</v>
      </c>
      <c r="Q245" s="48">
        <v>0</v>
      </c>
      <c r="R245" s="26">
        <v>0</v>
      </c>
      <c r="S245" s="87">
        <v>1</v>
      </c>
      <c r="T245" s="48" t="s">
        <v>71</v>
      </c>
      <c r="U245" s="98"/>
      <c r="V245" s="112"/>
    </row>
    <row r="246" spans="1:22" s="2" customFormat="1" ht="32.25" customHeight="1">
      <c r="A246" s="12">
        <v>243</v>
      </c>
      <c r="B246" s="26" t="s">
        <v>91</v>
      </c>
      <c r="C246" s="37">
        <v>2</v>
      </c>
      <c r="D246" s="48" t="s">
        <v>172</v>
      </c>
      <c r="E246" s="48" t="s">
        <v>22</v>
      </c>
      <c r="F246" s="48" t="s">
        <v>117</v>
      </c>
      <c r="G246" s="48" t="s">
        <v>111</v>
      </c>
      <c r="H246" s="48"/>
      <c r="I246" s="48"/>
      <c r="J246" s="48"/>
      <c r="K246" s="48">
        <v>5000</v>
      </c>
      <c r="L246" s="48" t="s">
        <v>96</v>
      </c>
      <c r="M246" s="64">
        <v>48</v>
      </c>
      <c r="N246" s="48">
        <v>2</v>
      </c>
      <c r="O246" s="76">
        <v>2</v>
      </c>
      <c r="P246" s="87">
        <v>4</v>
      </c>
      <c r="Q246" s="48">
        <v>0</v>
      </c>
      <c r="R246" s="26">
        <v>0</v>
      </c>
      <c r="S246" s="87">
        <v>4</v>
      </c>
      <c r="T246" s="48">
        <v>0</v>
      </c>
      <c r="U246" s="98">
        <v>13</v>
      </c>
      <c r="V246" s="112">
        <v>20</v>
      </c>
    </row>
    <row r="247" spans="1:22" s="2" customFormat="1" ht="32.25" customHeight="1">
      <c r="A247" s="12">
        <v>244</v>
      </c>
      <c r="B247" s="26" t="s">
        <v>91</v>
      </c>
      <c r="C247" s="37">
        <v>2</v>
      </c>
      <c r="D247" s="48" t="s">
        <v>212</v>
      </c>
      <c r="E247" s="48" t="s">
        <v>161</v>
      </c>
      <c r="F247" s="48"/>
      <c r="G247" s="48" t="s">
        <v>44</v>
      </c>
      <c r="H247" s="48" t="s">
        <v>200</v>
      </c>
      <c r="I247" s="48"/>
      <c r="J247" s="48"/>
      <c r="K247" s="48">
        <v>3000</v>
      </c>
      <c r="L247" s="48" t="s">
        <v>61</v>
      </c>
      <c r="M247" s="64">
        <v>35</v>
      </c>
      <c r="N247" s="48">
        <v>1</v>
      </c>
      <c r="O247" s="76">
        <v>20</v>
      </c>
      <c r="P247" s="87">
        <v>20</v>
      </c>
      <c r="Q247" s="48">
        <v>0</v>
      </c>
      <c r="R247" s="26">
        <v>0</v>
      </c>
      <c r="S247" s="87">
        <v>20</v>
      </c>
      <c r="T247" s="48">
        <v>0</v>
      </c>
      <c r="U247" s="98">
        <v>13</v>
      </c>
      <c r="V247" s="112">
        <v>20</v>
      </c>
    </row>
    <row r="248" spans="1:22" s="2" customFormat="1" ht="32.25" customHeight="1">
      <c r="A248" s="12">
        <v>245</v>
      </c>
      <c r="B248" s="26" t="s">
        <v>91</v>
      </c>
      <c r="C248" s="37">
        <v>2</v>
      </c>
      <c r="D248" s="48" t="s">
        <v>213</v>
      </c>
      <c r="E248" s="48" t="s">
        <v>22</v>
      </c>
      <c r="F248" s="48" t="s">
        <v>117</v>
      </c>
      <c r="G248" s="48" t="s">
        <v>94</v>
      </c>
      <c r="H248" s="48"/>
      <c r="I248" s="48"/>
      <c r="J248" s="48"/>
      <c r="K248" s="48">
        <v>5000</v>
      </c>
      <c r="L248" s="48" t="s">
        <v>61</v>
      </c>
      <c r="M248" s="64">
        <v>35</v>
      </c>
      <c r="N248" s="48">
        <v>2</v>
      </c>
      <c r="O248" s="76">
        <v>15</v>
      </c>
      <c r="P248" s="87">
        <v>30</v>
      </c>
      <c r="Q248" s="48">
        <v>0</v>
      </c>
      <c r="R248" s="26">
        <v>0</v>
      </c>
      <c r="S248" s="87">
        <v>30</v>
      </c>
      <c r="T248" s="48">
        <v>0</v>
      </c>
      <c r="U248" s="98">
        <v>13</v>
      </c>
      <c r="V248" s="112">
        <v>20</v>
      </c>
    </row>
    <row r="249" spans="1:22" s="2" customFormat="1" ht="32.25" customHeight="1">
      <c r="A249" s="12">
        <v>246</v>
      </c>
      <c r="B249" s="26" t="s">
        <v>91</v>
      </c>
      <c r="C249" s="37">
        <v>2</v>
      </c>
      <c r="D249" s="48" t="s">
        <v>207</v>
      </c>
      <c r="E249" s="48" t="s">
        <v>22</v>
      </c>
      <c r="F249" s="48" t="s">
        <v>93</v>
      </c>
      <c r="G249" s="48" t="s">
        <v>94</v>
      </c>
      <c r="H249" s="48"/>
      <c r="I249" s="48"/>
      <c r="J249" s="48"/>
      <c r="K249" s="48">
        <v>5000</v>
      </c>
      <c r="L249" s="48" t="s">
        <v>61</v>
      </c>
      <c r="M249" s="64">
        <v>35</v>
      </c>
      <c r="N249" s="48">
        <v>1</v>
      </c>
      <c r="O249" s="76">
        <v>2</v>
      </c>
      <c r="P249" s="87">
        <v>2</v>
      </c>
      <c r="Q249" s="48">
        <v>0</v>
      </c>
      <c r="R249" s="26">
        <v>0</v>
      </c>
      <c r="S249" s="87">
        <v>2</v>
      </c>
      <c r="T249" s="48">
        <v>0</v>
      </c>
      <c r="U249" s="98">
        <v>13</v>
      </c>
      <c r="V249" s="112">
        <v>20</v>
      </c>
    </row>
    <row r="250" spans="1:22" s="2" customFormat="1" ht="32.25" customHeight="1">
      <c r="A250" s="12">
        <v>247</v>
      </c>
      <c r="B250" s="26" t="s">
        <v>91</v>
      </c>
      <c r="C250" s="37">
        <v>2</v>
      </c>
      <c r="D250" s="48" t="s">
        <v>215</v>
      </c>
      <c r="E250" s="48" t="s">
        <v>22</v>
      </c>
      <c r="F250" s="48" t="s">
        <v>117</v>
      </c>
      <c r="G250" s="48" t="s">
        <v>94</v>
      </c>
      <c r="H250" s="48"/>
      <c r="I250" s="48"/>
      <c r="J250" s="48"/>
      <c r="K250" s="48">
        <v>5000</v>
      </c>
      <c r="L250" s="48" t="s">
        <v>61</v>
      </c>
      <c r="M250" s="64">
        <v>35</v>
      </c>
      <c r="N250" s="48">
        <v>2</v>
      </c>
      <c r="O250" s="76">
        <v>1</v>
      </c>
      <c r="P250" s="87">
        <v>2</v>
      </c>
      <c r="Q250" s="48">
        <v>0</v>
      </c>
      <c r="R250" s="26">
        <v>0</v>
      </c>
      <c r="S250" s="87">
        <v>2</v>
      </c>
      <c r="T250" s="48">
        <v>0</v>
      </c>
      <c r="U250" s="98">
        <v>13</v>
      </c>
      <c r="V250" s="112">
        <v>20</v>
      </c>
    </row>
    <row r="251" spans="1:22" s="2" customFormat="1" ht="32.25" customHeight="1">
      <c r="A251" s="12">
        <v>248</v>
      </c>
      <c r="B251" s="26" t="s">
        <v>91</v>
      </c>
      <c r="C251" s="37">
        <v>2</v>
      </c>
      <c r="D251" s="48" t="s">
        <v>24</v>
      </c>
      <c r="E251" s="48" t="s">
        <v>22</v>
      </c>
      <c r="F251" s="48" t="s">
        <v>117</v>
      </c>
      <c r="G251" s="48" t="s">
        <v>94</v>
      </c>
      <c r="H251" s="48"/>
      <c r="I251" s="48"/>
      <c r="J251" s="48"/>
      <c r="K251" s="48">
        <v>5000</v>
      </c>
      <c r="L251" s="48" t="s">
        <v>61</v>
      </c>
      <c r="M251" s="64">
        <v>35</v>
      </c>
      <c r="N251" s="48">
        <v>2</v>
      </c>
      <c r="O251" s="76">
        <v>2</v>
      </c>
      <c r="P251" s="87">
        <v>4</v>
      </c>
      <c r="Q251" s="48">
        <v>0</v>
      </c>
      <c r="R251" s="26">
        <v>0</v>
      </c>
      <c r="S251" s="87">
        <v>4</v>
      </c>
      <c r="T251" s="48">
        <v>0</v>
      </c>
      <c r="U251" s="98">
        <v>13</v>
      </c>
      <c r="V251" s="112">
        <v>20</v>
      </c>
    </row>
    <row r="252" spans="1:22" s="2" customFormat="1" ht="32.25" customHeight="1">
      <c r="A252" s="12">
        <v>249</v>
      </c>
      <c r="B252" s="26" t="s">
        <v>91</v>
      </c>
      <c r="C252" s="37">
        <v>2</v>
      </c>
      <c r="D252" s="48" t="s">
        <v>115</v>
      </c>
      <c r="E252" s="48" t="s">
        <v>22</v>
      </c>
      <c r="F252" s="48" t="s">
        <v>117</v>
      </c>
      <c r="G252" s="48" t="s">
        <v>94</v>
      </c>
      <c r="H252" s="48"/>
      <c r="I252" s="48"/>
      <c r="J252" s="48"/>
      <c r="K252" s="48">
        <v>5000</v>
      </c>
      <c r="L252" s="48" t="s">
        <v>61</v>
      </c>
      <c r="M252" s="64">
        <v>35</v>
      </c>
      <c r="N252" s="48">
        <v>2</v>
      </c>
      <c r="O252" s="76">
        <v>1</v>
      </c>
      <c r="P252" s="87">
        <v>2</v>
      </c>
      <c r="Q252" s="48">
        <v>0</v>
      </c>
      <c r="R252" s="26">
        <v>0</v>
      </c>
      <c r="S252" s="87">
        <v>2</v>
      </c>
      <c r="T252" s="48">
        <v>0</v>
      </c>
      <c r="U252" s="98">
        <v>13</v>
      </c>
      <c r="V252" s="112">
        <v>20</v>
      </c>
    </row>
    <row r="253" spans="1:22" s="2" customFormat="1" ht="32.25" customHeight="1">
      <c r="A253" s="12">
        <v>250</v>
      </c>
      <c r="B253" s="26" t="s">
        <v>91</v>
      </c>
      <c r="C253" s="37">
        <v>2</v>
      </c>
      <c r="D253" s="48" t="s">
        <v>216</v>
      </c>
      <c r="E253" s="48" t="s">
        <v>161</v>
      </c>
      <c r="F253" s="48"/>
      <c r="G253" s="48" t="s">
        <v>104</v>
      </c>
      <c r="H253" s="48"/>
      <c r="I253" s="48"/>
      <c r="J253" s="48"/>
      <c r="K253" s="48">
        <v>5000</v>
      </c>
      <c r="L253" s="48" t="s">
        <v>61</v>
      </c>
      <c r="M253" s="64">
        <v>35</v>
      </c>
      <c r="N253" s="48">
        <v>1</v>
      </c>
      <c r="O253" s="76">
        <v>1</v>
      </c>
      <c r="P253" s="87">
        <v>1</v>
      </c>
      <c r="Q253" s="48">
        <v>0</v>
      </c>
      <c r="R253" s="26">
        <v>0</v>
      </c>
      <c r="S253" s="87">
        <v>1</v>
      </c>
      <c r="T253" s="48">
        <v>0</v>
      </c>
      <c r="U253" s="98">
        <v>13</v>
      </c>
      <c r="V253" s="112">
        <v>20</v>
      </c>
    </row>
    <row r="254" spans="1:22" s="2" customFormat="1" ht="32.25" customHeight="1">
      <c r="A254" s="12">
        <v>251</v>
      </c>
      <c r="B254" s="26" t="s">
        <v>91</v>
      </c>
      <c r="C254" s="37">
        <v>2</v>
      </c>
      <c r="D254" s="48" t="s">
        <v>207</v>
      </c>
      <c r="E254" s="48" t="s">
        <v>22</v>
      </c>
      <c r="F254" s="48" t="s">
        <v>117</v>
      </c>
      <c r="G254" s="48" t="s">
        <v>94</v>
      </c>
      <c r="H254" s="48"/>
      <c r="I254" s="48"/>
      <c r="J254" s="48"/>
      <c r="K254" s="48">
        <v>5000</v>
      </c>
      <c r="L254" s="48" t="s">
        <v>61</v>
      </c>
      <c r="M254" s="64">
        <v>35</v>
      </c>
      <c r="N254" s="48">
        <v>2</v>
      </c>
      <c r="O254" s="76">
        <v>6</v>
      </c>
      <c r="P254" s="87">
        <v>12</v>
      </c>
      <c r="Q254" s="48">
        <v>0</v>
      </c>
      <c r="R254" s="26">
        <v>0</v>
      </c>
      <c r="S254" s="87">
        <v>12</v>
      </c>
      <c r="T254" s="48">
        <v>0</v>
      </c>
      <c r="U254" s="98">
        <v>13</v>
      </c>
      <c r="V254" s="112">
        <v>20</v>
      </c>
    </row>
    <row r="255" spans="1:22" s="2" customFormat="1" ht="32.25" customHeight="1">
      <c r="A255" s="12">
        <v>252</v>
      </c>
      <c r="B255" s="26" t="s">
        <v>91</v>
      </c>
      <c r="C255" s="37">
        <v>2</v>
      </c>
      <c r="D255" s="48" t="s">
        <v>218</v>
      </c>
      <c r="E255" s="48" t="s">
        <v>22</v>
      </c>
      <c r="F255" s="48" t="s">
        <v>117</v>
      </c>
      <c r="G255" s="48" t="s">
        <v>94</v>
      </c>
      <c r="H255" s="48"/>
      <c r="I255" s="48"/>
      <c r="J255" s="48"/>
      <c r="K255" s="48">
        <v>5000</v>
      </c>
      <c r="L255" s="48" t="s">
        <v>61</v>
      </c>
      <c r="M255" s="64">
        <v>35</v>
      </c>
      <c r="N255" s="48">
        <v>2</v>
      </c>
      <c r="O255" s="76">
        <v>2</v>
      </c>
      <c r="P255" s="87">
        <v>4</v>
      </c>
      <c r="Q255" s="48">
        <v>0</v>
      </c>
      <c r="R255" s="26">
        <v>0</v>
      </c>
      <c r="S255" s="87">
        <v>4</v>
      </c>
      <c r="T255" s="48">
        <v>0</v>
      </c>
      <c r="U255" s="98">
        <v>13</v>
      </c>
      <c r="V255" s="112">
        <v>20</v>
      </c>
    </row>
    <row r="256" spans="1:22" s="2" customFormat="1" ht="32.25" customHeight="1">
      <c r="A256" s="12">
        <v>253</v>
      </c>
      <c r="B256" s="26" t="s">
        <v>91</v>
      </c>
      <c r="C256" s="37">
        <v>2</v>
      </c>
      <c r="D256" s="48" t="s">
        <v>99</v>
      </c>
      <c r="E256" s="48" t="s">
        <v>22</v>
      </c>
      <c r="F256" s="48" t="s">
        <v>117</v>
      </c>
      <c r="G256" s="48" t="s">
        <v>94</v>
      </c>
      <c r="H256" s="48"/>
      <c r="I256" s="48"/>
      <c r="J256" s="48"/>
      <c r="K256" s="48">
        <v>5000</v>
      </c>
      <c r="L256" s="48" t="s">
        <v>61</v>
      </c>
      <c r="M256" s="64">
        <v>35</v>
      </c>
      <c r="N256" s="48">
        <v>2</v>
      </c>
      <c r="O256" s="76">
        <v>1</v>
      </c>
      <c r="P256" s="87">
        <v>2</v>
      </c>
      <c r="Q256" s="48">
        <v>0</v>
      </c>
      <c r="R256" s="26">
        <v>0</v>
      </c>
      <c r="S256" s="87">
        <v>2</v>
      </c>
      <c r="T256" s="48">
        <v>0</v>
      </c>
      <c r="U256" s="98">
        <v>13</v>
      </c>
      <c r="V256" s="112">
        <v>20</v>
      </c>
    </row>
    <row r="257" spans="1:22" s="2" customFormat="1" ht="32.25" customHeight="1">
      <c r="A257" s="12">
        <v>254</v>
      </c>
      <c r="B257" s="26" t="s">
        <v>91</v>
      </c>
      <c r="C257" s="37">
        <v>2</v>
      </c>
      <c r="D257" s="48" t="s">
        <v>219</v>
      </c>
      <c r="E257" s="48" t="s">
        <v>22</v>
      </c>
      <c r="F257" s="48" t="s">
        <v>117</v>
      </c>
      <c r="G257" s="48" t="s">
        <v>94</v>
      </c>
      <c r="H257" s="48"/>
      <c r="I257" s="48"/>
      <c r="J257" s="48"/>
      <c r="K257" s="48">
        <v>5000</v>
      </c>
      <c r="L257" s="48" t="s">
        <v>61</v>
      </c>
      <c r="M257" s="64">
        <v>35</v>
      </c>
      <c r="N257" s="48">
        <v>2</v>
      </c>
      <c r="O257" s="76">
        <v>3</v>
      </c>
      <c r="P257" s="87">
        <v>6</v>
      </c>
      <c r="Q257" s="48">
        <v>0</v>
      </c>
      <c r="R257" s="26">
        <v>0</v>
      </c>
      <c r="S257" s="87">
        <v>6</v>
      </c>
      <c r="T257" s="48">
        <v>0</v>
      </c>
      <c r="U257" s="98">
        <v>13</v>
      </c>
      <c r="V257" s="112">
        <v>20</v>
      </c>
    </row>
    <row r="258" spans="1:22" s="2" customFormat="1" ht="32.25" customHeight="1">
      <c r="A258" s="12">
        <v>255</v>
      </c>
      <c r="B258" s="26" t="s">
        <v>91</v>
      </c>
      <c r="C258" s="37">
        <v>2</v>
      </c>
      <c r="D258" s="48" t="s">
        <v>220</v>
      </c>
      <c r="E258" s="48" t="s">
        <v>108</v>
      </c>
      <c r="F258" s="48" t="s">
        <v>69</v>
      </c>
      <c r="G258" s="48" t="s">
        <v>111</v>
      </c>
      <c r="H258" s="48"/>
      <c r="I258" s="48" t="s">
        <v>81</v>
      </c>
      <c r="J258" s="48"/>
      <c r="K258" s="48">
        <v>5000</v>
      </c>
      <c r="L258" s="48" t="s">
        <v>61</v>
      </c>
      <c r="M258" s="64">
        <v>35</v>
      </c>
      <c r="N258" s="48">
        <v>2</v>
      </c>
      <c r="O258" s="76">
        <v>2</v>
      </c>
      <c r="P258" s="87">
        <v>4</v>
      </c>
      <c r="Q258" s="48">
        <v>0</v>
      </c>
      <c r="R258" s="26">
        <v>0</v>
      </c>
      <c r="S258" s="87">
        <v>4</v>
      </c>
      <c r="T258" s="48">
        <v>0</v>
      </c>
      <c r="U258" s="98">
        <v>13</v>
      </c>
      <c r="V258" s="112">
        <v>20</v>
      </c>
    </row>
    <row r="259" spans="1:22" s="2" customFormat="1" ht="32.25" customHeight="1">
      <c r="A259" s="12">
        <v>256</v>
      </c>
      <c r="B259" s="26" t="s">
        <v>91</v>
      </c>
      <c r="C259" s="37">
        <v>2</v>
      </c>
      <c r="D259" s="48" t="s">
        <v>222</v>
      </c>
      <c r="E259" s="48" t="s">
        <v>22</v>
      </c>
      <c r="F259" s="48" t="s">
        <v>93</v>
      </c>
      <c r="G259" s="48" t="s">
        <v>94</v>
      </c>
      <c r="H259" s="48"/>
      <c r="I259" s="48"/>
      <c r="J259" s="48"/>
      <c r="K259" s="48">
        <v>5000</v>
      </c>
      <c r="L259" s="48" t="s">
        <v>61</v>
      </c>
      <c r="M259" s="64">
        <v>35</v>
      </c>
      <c r="N259" s="48">
        <v>1</v>
      </c>
      <c r="O259" s="76">
        <v>14</v>
      </c>
      <c r="P259" s="87">
        <v>14</v>
      </c>
      <c r="Q259" s="48">
        <v>0</v>
      </c>
      <c r="R259" s="26">
        <v>0</v>
      </c>
      <c r="S259" s="87">
        <v>14</v>
      </c>
      <c r="T259" s="48">
        <v>0</v>
      </c>
      <c r="U259" s="98">
        <v>13</v>
      </c>
      <c r="V259" s="112">
        <v>20</v>
      </c>
    </row>
    <row r="260" spans="1:22" s="2" customFormat="1" ht="32.25" customHeight="1">
      <c r="A260" s="12">
        <v>257</v>
      </c>
      <c r="B260" s="26" t="s">
        <v>91</v>
      </c>
      <c r="C260" s="37">
        <v>2</v>
      </c>
      <c r="D260" s="48" t="s">
        <v>223</v>
      </c>
      <c r="E260" s="48" t="s">
        <v>22</v>
      </c>
      <c r="F260" s="48" t="s">
        <v>117</v>
      </c>
      <c r="G260" s="48" t="s">
        <v>94</v>
      </c>
      <c r="H260" s="48"/>
      <c r="I260" s="48"/>
      <c r="J260" s="48"/>
      <c r="K260" s="48">
        <v>5000</v>
      </c>
      <c r="L260" s="48" t="s">
        <v>61</v>
      </c>
      <c r="M260" s="64">
        <v>35</v>
      </c>
      <c r="N260" s="48">
        <v>2</v>
      </c>
      <c r="O260" s="76">
        <v>4</v>
      </c>
      <c r="P260" s="87">
        <v>8</v>
      </c>
      <c r="Q260" s="48">
        <v>0</v>
      </c>
      <c r="R260" s="26">
        <v>0</v>
      </c>
      <c r="S260" s="87">
        <v>8</v>
      </c>
      <c r="T260" s="48">
        <v>0</v>
      </c>
      <c r="U260" s="98">
        <v>13</v>
      </c>
      <c r="V260" s="112">
        <v>20</v>
      </c>
    </row>
    <row r="261" spans="1:22" s="2" customFormat="1" ht="32.25" customHeight="1">
      <c r="A261" s="12">
        <v>258</v>
      </c>
      <c r="B261" s="26" t="s">
        <v>91</v>
      </c>
      <c r="C261" s="37">
        <v>2</v>
      </c>
      <c r="D261" s="48" t="s">
        <v>154</v>
      </c>
      <c r="E261" s="48" t="s">
        <v>108</v>
      </c>
      <c r="F261" s="48" t="s">
        <v>69</v>
      </c>
      <c r="G261" s="48" t="s">
        <v>111</v>
      </c>
      <c r="H261" s="48"/>
      <c r="I261" s="48"/>
      <c r="J261" s="48"/>
      <c r="K261" s="48">
        <v>5000</v>
      </c>
      <c r="L261" s="48" t="s">
        <v>61</v>
      </c>
      <c r="M261" s="64">
        <v>35</v>
      </c>
      <c r="N261" s="48">
        <v>2</v>
      </c>
      <c r="O261" s="76">
        <v>9</v>
      </c>
      <c r="P261" s="87">
        <v>18</v>
      </c>
      <c r="Q261" s="48">
        <v>0</v>
      </c>
      <c r="R261" s="26">
        <v>0</v>
      </c>
      <c r="S261" s="87">
        <v>18</v>
      </c>
      <c r="T261" s="48">
        <v>0</v>
      </c>
      <c r="U261" s="98">
        <v>13</v>
      </c>
      <c r="V261" s="112">
        <v>20</v>
      </c>
    </row>
    <row r="262" spans="1:22" s="2" customFormat="1" ht="32.25" customHeight="1">
      <c r="A262" s="12">
        <v>259</v>
      </c>
      <c r="B262" s="26" t="s">
        <v>91</v>
      </c>
      <c r="C262" s="37">
        <v>2</v>
      </c>
      <c r="D262" s="48" t="s">
        <v>207</v>
      </c>
      <c r="E262" s="48" t="s">
        <v>22</v>
      </c>
      <c r="F262" s="48" t="s">
        <v>117</v>
      </c>
      <c r="G262" s="48" t="s">
        <v>94</v>
      </c>
      <c r="H262" s="48"/>
      <c r="I262" s="48"/>
      <c r="J262" s="48"/>
      <c r="K262" s="48">
        <v>5000</v>
      </c>
      <c r="L262" s="48" t="s">
        <v>61</v>
      </c>
      <c r="M262" s="64">
        <v>35</v>
      </c>
      <c r="N262" s="48">
        <v>2</v>
      </c>
      <c r="O262" s="76">
        <v>5</v>
      </c>
      <c r="P262" s="87">
        <v>10</v>
      </c>
      <c r="Q262" s="48">
        <v>0</v>
      </c>
      <c r="R262" s="26">
        <v>0</v>
      </c>
      <c r="S262" s="87">
        <v>10</v>
      </c>
      <c r="T262" s="48">
        <v>0</v>
      </c>
      <c r="U262" s="98">
        <v>13</v>
      </c>
      <c r="V262" s="112">
        <v>20</v>
      </c>
    </row>
    <row r="263" spans="1:22" s="2" customFormat="1" ht="32.25" customHeight="1">
      <c r="A263" s="12">
        <v>260</v>
      </c>
      <c r="B263" s="26" t="s">
        <v>91</v>
      </c>
      <c r="C263" s="37">
        <v>2</v>
      </c>
      <c r="D263" s="48" t="s">
        <v>224</v>
      </c>
      <c r="E263" s="48" t="s">
        <v>22</v>
      </c>
      <c r="F263" s="48" t="s">
        <v>93</v>
      </c>
      <c r="G263" s="48" t="s">
        <v>94</v>
      </c>
      <c r="H263" s="48"/>
      <c r="I263" s="48"/>
      <c r="J263" s="48"/>
      <c r="K263" s="48">
        <v>5000</v>
      </c>
      <c r="L263" s="48" t="s">
        <v>61</v>
      </c>
      <c r="M263" s="64">
        <v>35</v>
      </c>
      <c r="N263" s="48">
        <v>1</v>
      </c>
      <c r="O263" s="76">
        <v>3</v>
      </c>
      <c r="P263" s="87">
        <v>3</v>
      </c>
      <c r="Q263" s="48">
        <v>0</v>
      </c>
      <c r="R263" s="26">
        <v>0</v>
      </c>
      <c r="S263" s="87">
        <v>3</v>
      </c>
      <c r="T263" s="48">
        <v>0</v>
      </c>
      <c r="U263" s="98">
        <v>13</v>
      </c>
      <c r="V263" s="112">
        <v>20</v>
      </c>
    </row>
    <row r="264" spans="1:22" s="2" customFormat="1" ht="32.25" customHeight="1">
      <c r="A264" s="12">
        <v>261</v>
      </c>
      <c r="B264" s="26" t="s">
        <v>91</v>
      </c>
      <c r="C264" s="37">
        <v>2</v>
      </c>
      <c r="D264" s="48" t="s">
        <v>146</v>
      </c>
      <c r="E264" s="48" t="s">
        <v>22</v>
      </c>
      <c r="F264" s="48" t="s">
        <v>93</v>
      </c>
      <c r="G264" s="48" t="s">
        <v>94</v>
      </c>
      <c r="H264" s="48"/>
      <c r="I264" s="48"/>
      <c r="J264" s="48"/>
      <c r="K264" s="48">
        <v>5000</v>
      </c>
      <c r="L264" s="48" t="s">
        <v>61</v>
      </c>
      <c r="M264" s="64">
        <v>35</v>
      </c>
      <c r="N264" s="48">
        <v>1</v>
      </c>
      <c r="O264" s="76">
        <v>6</v>
      </c>
      <c r="P264" s="87">
        <v>6</v>
      </c>
      <c r="Q264" s="48">
        <v>0</v>
      </c>
      <c r="R264" s="26">
        <v>0</v>
      </c>
      <c r="S264" s="87">
        <v>6</v>
      </c>
      <c r="T264" s="48">
        <v>0</v>
      </c>
      <c r="U264" s="98">
        <v>13</v>
      </c>
      <c r="V264" s="112">
        <v>20</v>
      </c>
    </row>
    <row r="265" spans="1:22" s="2" customFormat="1" ht="32.25" customHeight="1">
      <c r="A265" s="12">
        <v>262</v>
      </c>
      <c r="B265" s="26" t="s">
        <v>91</v>
      </c>
      <c r="C265" s="37">
        <v>2</v>
      </c>
      <c r="D265" s="48" t="s">
        <v>148</v>
      </c>
      <c r="E265" s="48" t="s">
        <v>22</v>
      </c>
      <c r="F265" s="48" t="s">
        <v>117</v>
      </c>
      <c r="G265" s="48" t="s">
        <v>94</v>
      </c>
      <c r="H265" s="48"/>
      <c r="I265" s="48"/>
      <c r="J265" s="48"/>
      <c r="K265" s="48">
        <v>5000</v>
      </c>
      <c r="L265" s="48" t="s">
        <v>61</v>
      </c>
      <c r="M265" s="64">
        <v>35</v>
      </c>
      <c r="N265" s="48">
        <v>2</v>
      </c>
      <c r="O265" s="76">
        <v>2</v>
      </c>
      <c r="P265" s="87">
        <v>4</v>
      </c>
      <c r="Q265" s="48">
        <v>0</v>
      </c>
      <c r="R265" s="26">
        <v>0</v>
      </c>
      <c r="S265" s="87">
        <v>4</v>
      </c>
      <c r="T265" s="48">
        <v>0</v>
      </c>
      <c r="U265" s="98">
        <v>13</v>
      </c>
      <c r="V265" s="112">
        <v>20</v>
      </c>
    </row>
    <row r="266" spans="1:22" s="2" customFormat="1" ht="32.25" customHeight="1">
      <c r="A266" s="12">
        <v>263</v>
      </c>
      <c r="B266" s="26" t="s">
        <v>91</v>
      </c>
      <c r="C266" s="37">
        <v>2</v>
      </c>
      <c r="D266" s="48" t="s">
        <v>99</v>
      </c>
      <c r="E266" s="48" t="s">
        <v>22</v>
      </c>
      <c r="F266" s="48" t="s">
        <v>93</v>
      </c>
      <c r="G266" s="48" t="s">
        <v>94</v>
      </c>
      <c r="H266" s="48"/>
      <c r="I266" s="48"/>
      <c r="J266" s="48"/>
      <c r="K266" s="48">
        <v>5000</v>
      </c>
      <c r="L266" s="48" t="s">
        <v>61</v>
      </c>
      <c r="M266" s="64">
        <v>35</v>
      </c>
      <c r="N266" s="48">
        <v>1</v>
      </c>
      <c r="O266" s="76">
        <v>1</v>
      </c>
      <c r="P266" s="87">
        <v>1</v>
      </c>
      <c r="Q266" s="48">
        <v>0</v>
      </c>
      <c r="R266" s="26">
        <v>0</v>
      </c>
      <c r="S266" s="87">
        <v>1</v>
      </c>
      <c r="T266" s="48">
        <v>0</v>
      </c>
      <c r="U266" s="98">
        <v>13</v>
      </c>
      <c r="V266" s="112">
        <v>20</v>
      </c>
    </row>
    <row r="267" spans="1:22" s="2" customFormat="1" ht="32.25" customHeight="1">
      <c r="A267" s="12">
        <v>264</v>
      </c>
      <c r="B267" s="26" t="s">
        <v>91</v>
      </c>
      <c r="C267" s="37">
        <v>2</v>
      </c>
      <c r="D267" s="48" t="s">
        <v>225</v>
      </c>
      <c r="E267" s="48" t="s">
        <v>22</v>
      </c>
      <c r="F267" s="48" t="s">
        <v>117</v>
      </c>
      <c r="G267" s="48" t="s">
        <v>94</v>
      </c>
      <c r="H267" s="48"/>
      <c r="I267" s="48"/>
      <c r="J267" s="48"/>
      <c r="K267" s="48">
        <v>5000</v>
      </c>
      <c r="L267" s="48" t="s">
        <v>61</v>
      </c>
      <c r="M267" s="64">
        <v>35</v>
      </c>
      <c r="N267" s="48">
        <v>2</v>
      </c>
      <c r="O267" s="76">
        <v>2</v>
      </c>
      <c r="P267" s="87">
        <v>4</v>
      </c>
      <c r="Q267" s="48">
        <v>0</v>
      </c>
      <c r="R267" s="26">
        <v>0</v>
      </c>
      <c r="S267" s="87">
        <v>4</v>
      </c>
      <c r="T267" s="48">
        <v>0</v>
      </c>
      <c r="U267" s="98">
        <v>13</v>
      </c>
      <c r="V267" s="112">
        <v>20</v>
      </c>
    </row>
    <row r="268" spans="1:22" s="2" customFormat="1" ht="32.25" customHeight="1">
      <c r="A268" s="12">
        <v>265</v>
      </c>
      <c r="B268" s="26" t="s">
        <v>91</v>
      </c>
      <c r="C268" s="37">
        <v>2</v>
      </c>
      <c r="D268" s="48" t="s">
        <v>135</v>
      </c>
      <c r="E268" s="48" t="s">
        <v>22</v>
      </c>
      <c r="F268" s="48" t="s">
        <v>117</v>
      </c>
      <c r="G268" s="48" t="s">
        <v>94</v>
      </c>
      <c r="H268" s="48"/>
      <c r="I268" s="48"/>
      <c r="J268" s="48"/>
      <c r="K268" s="48">
        <v>5000</v>
      </c>
      <c r="L268" s="48" t="s">
        <v>61</v>
      </c>
      <c r="M268" s="64">
        <v>35</v>
      </c>
      <c r="N268" s="48">
        <v>2</v>
      </c>
      <c r="O268" s="76">
        <v>4</v>
      </c>
      <c r="P268" s="87">
        <v>8</v>
      </c>
      <c r="Q268" s="48">
        <v>0</v>
      </c>
      <c r="R268" s="26">
        <v>0</v>
      </c>
      <c r="S268" s="87">
        <v>8</v>
      </c>
      <c r="T268" s="48">
        <v>0</v>
      </c>
      <c r="U268" s="98">
        <v>13</v>
      </c>
      <c r="V268" s="112">
        <v>20</v>
      </c>
    </row>
    <row r="269" spans="1:22" s="2" customFormat="1" ht="32.25" customHeight="1">
      <c r="A269" s="12">
        <v>266</v>
      </c>
      <c r="B269" s="26" t="s">
        <v>91</v>
      </c>
      <c r="C269" s="37">
        <v>2</v>
      </c>
      <c r="D269" s="48" t="s">
        <v>135</v>
      </c>
      <c r="E269" s="48" t="s">
        <v>22</v>
      </c>
      <c r="F269" s="48" t="s">
        <v>93</v>
      </c>
      <c r="G269" s="48" t="s">
        <v>94</v>
      </c>
      <c r="H269" s="48"/>
      <c r="I269" s="48"/>
      <c r="J269" s="48"/>
      <c r="K269" s="48">
        <v>5000</v>
      </c>
      <c r="L269" s="48" t="s">
        <v>61</v>
      </c>
      <c r="M269" s="64">
        <v>35</v>
      </c>
      <c r="N269" s="48">
        <v>1</v>
      </c>
      <c r="O269" s="76">
        <v>12</v>
      </c>
      <c r="P269" s="87">
        <v>12</v>
      </c>
      <c r="Q269" s="48">
        <v>0</v>
      </c>
      <c r="R269" s="26">
        <v>0</v>
      </c>
      <c r="S269" s="87">
        <v>12</v>
      </c>
      <c r="T269" s="48">
        <v>0</v>
      </c>
      <c r="U269" s="98">
        <v>13</v>
      </c>
      <c r="V269" s="112">
        <v>20</v>
      </c>
    </row>
    <row r="270" spans="1:22" s="2" customFormat="1" ht="32.25" customHeight="1">
      <c r="A270" s="12">
        <v>267</v>
      </c>
      <c r="B270" s="26" t="s">
        <v>91</v>
      </c>
      <c r="C270" s="37">
        <v>2</v>
      </c>
      <c r="D270" s="48" t="s">
        <v>6</v>
      </c>
      <c r="E270" s="48" t="s">
        <v>22</v>
      </c>
      <c r="F270" s="48" t="s">
        <v>93</v>
      </c>
      <c r="G270" s="48" t="s">
        <v>94</v>
      </c>
      <c r="H270" s="48"/>
      <c r="I270" s="48"/>
      <c r="J270" s="48"/>
      <c r="K270" s="48">
        <v>5000</v>
      </c>
      <c r="L270" s="48" t="s">
        <v>61</v>
      </c>
      <c r="M270" s="64">
        <v>35</v>
      </c>
      <c r="N270" s="48">
        <v>1</v>
      </c>
      <c r="O270" s="76">
        <v>4</v>
      </c>
      <c r="P270" s="87">
        <v>4</v>
      </c>
      <c r="Q270" s="48">
        <v>0</v>
      </c>
      <c r="R270" s="26">
        <v>0</v>
      </c>
      <c r="S270" s="87">
        <v>4</v>
      </c>
      <c r="T270" s="48">
        <v>0</v>
      </c>
      <c r="U270" s="98">
        <v>13</v>
      </c>
      <c r="V270" s="112">
        <v>20</v>
      </c>
    </row>
    <row r="271" spans="1:22" s="2" customFormat="1" ht="32.25" customHeight="1">
      <c r="A271" s="12">
        <v>268</v>
      </c>
      <c r="B271" s="26" t="s">
        <v>91</v>
      </c>
      <c r="C271" s="37">
        <v>2</v>
      </c>
      <c r="D271" s="48" t="s">
        <v>227</v>
      </c>
      <c r="E271" s="48" t="s">
        <v>22</v>
      </c>
      <c r="F271" s="48" t="s">
        <v>93</v>
      </c>
      <c r="G271" s="48" t="s">
        <v>94</v>
      </c>
      <c r="H271" s="48"/>
      <c r="I271" s="48"/>
      <c r="J271" s="48"/>
      <c r="K271" s="48">
        <v>5000</v>
      </c>
      <c r="L271" s="48" t="s">
        <v>61</v>
      </c>
      <c r="M271" s="64">
        <v>35</v>
      </c>
      <c r="N271" s="48">
        <v>1</v>
      </c>
      <c r="O271" s="76">
        <v>3</v>
      </c>
      <c r="P271" s="87">
        <v>3</v>
      </c>
      <c r="Q271" s="48">
        <v>0</v>
      </c>
      <c r="R271" s="26">
        <v>0</v>
      </c>
      <c r="S271" s="87">
        <v>3</v>
      </c>
      <c r="T271" s="48">
        <v>0</v>
      </c>
      <c r="U271" s="98">
        <v>13</v>
      </c>
      <c r="V271" s="112">
        <v>20</v>
      </c>
    </row>
    <row r="272" spans="1:22" s="2" customFormat="1" ht="32.25" customHeight="1">
      <c r="A272" s="12">
        <v>269</v>
      </c>
      <c r="B272" s="26" t="s">
        <v>91</v>
      </c>
      <c r="C272" s="37">
        <v>2</v>
      </c>
      <c r="D272" s="48" t="s">
        <v>58</v>
      </c>
      <c r="E272" s="48" t="s">
        <v>22</v>
      </c>
      <c r="F272" s="48" t="s">
        <v>117</v>
      </c>
      <c r="G272" s="48" t="s">
        <v>94</v>
      </c>
      <c r="H272" s="48"/>
      <c r="I272" s="48"/>
      <c r="J272" s="48"/>
      <c r="K272" s="48">
        <v>5000</v>
      </c>
      <c r="L272" s="48" t="s">
        <v>61</v>
      </c>
      <c r="M272" s="64">
        <v>35</v>
      </c>
      <c r="N272" s="48">
        <v>2</v>
      </c>
      <c r="O272" s="76">
        <v>2</v>
      </c>
      <c r="P272" s="87">
        <v>4</v>
      </c>
      <c r="Q272" s="48">
        <v>0</v>
      </c>
      <c r="R272" s="26">
        <v>0</v>
      </c>
      <c r="S272" s="87">
        <v>4</v>
      </c>
      <c r="T272" s="48">
        <v>0</v>
      </c>
      <c r="U272" s="98">
        <v>13</v>
      </c>
      <c r="V272" s="112">
        <v>20</v>
      </c>
    </row>
    <row r="273" spans="1:22" s="2" customFormat="1" ht="32.25" customHeight="1">
      <c r="A273" s="12">
        <v>270</v>
      </c>
      <c r="B273" s="26" t="s">
        <v>91</v>
      </c>
      <c r="C273" s="37">
        <v>2</v>
      </c>
      <c r="D273" s="48" t="s">
        <v>127</v>
      </c>
      <c r="E273" s="48" t="s">
        <v>161</v>
      </c>
      <c r="F273" s="48"/>
      <c r="G273" s="48" t="s">
        <v>104</v>
      </c>
      <c r="H273" s="48"/>
      <c r="I273" s="48"/>
      <c r="J273" s="48"/>
      <c r="K273" s="48">
        <v>5000</v>
      </c>
      <c r="L273" s="48" t="s">
        <v>61</v>
      </c>
      <c r="M273" s="64">
        <v>35</v>
      </c>
      <c r="N273" s="48">
        <v>1</v>
      </c>
      <c r="O273" s="76">
        <v>2</v>
      </c>
      <c r="P273" s="87">
        <v>2</v>
      </c>
      <c r="Q273" s="48">
        <v>0</v>
      </c>
      <c r="R273" s="26">
        <v>0</v>
      </c>
      <c r="S273" s="87">
        <v>2</v>
      </c>
      <c r="T273" s="48">
        <v>0</v>
      </c>
      <c r="U273" s="98">
        <v>1</v>
      </c>
      <c r="V273" s="112">
        <v>10</v>
      </c>
    </row>
    <row r="274" spans="1:22" s="2" customFormat="1" ht="32.25" customHeight="1">
      <c r="A274" s="12">
        <v>271</v>
      </c>
      <c r="B274" s="26" t="s">
        <v>91</v>
      </c>
      <c r="C274" s="37">
        <v>2</v>
      </c>
      <c r="D274" s="48" t="s">
        <v>66</v>
      </c>
      <c r="E274" s="48" t="s">
        <v>161</v>
      </c>
      <c r="F274" s="48"/>
      <c r="G274" s="48" t="s">
        <v>94</v>
      </c>
      <c r="H274" s="48"/>
      <c r="I274" s="48"/>
      <c r="J274" s="48"/>
      <c r="K274" s="48">
        <v>5000</v>
      </c>
      <c r="L274" s="48" t="s">
        <v>61</v>
      </c>
      <c r="M274" s="64">
        <v>35</v>
      </c>
      <c r="N274" s="48">
        <v>1</v>
      </c>
      <c r="O274" s="76">
        <v>1</v>
      </c>
      <c r="P274" s="87">
        <v>1</v>
      </c>
      <c r="Q274" s="48">
        <v>0</v>
      </c>
      <c r="R274" s="26">
        <v>0</v>
      </c>
      <c r="S274" s="87">
        <v>1</v>
      </c>
      <c r="T274" s="48">
        <v>0</v>
      </c>
      <c r="U274" s="98">
        <v>1</v>
      </c>
      <c r="V274" s="112">
        <v>10</v>
      </c>
    </row>
    <row r="275" spans="1:22" s="2" customFormat="1" ht="32.25" customHeight="1">
      <c r="A275" s="12">
        <v>272</v>
      </c>
      <c r="B275" s="26" t="s">
        <v>91</v>
      </c>
      <c r="C275" s="37">
        <v>2</v>
      </c>
      <c r="D275" s="48" t="s">
        <v>158</v>
      </c>
      <c r="E275" s="48" t="s">
        <v>161</v>
      </c>
      <c r="F275" s="48"/>
      <c r="G275" s="48" t="s">
        <v>94</v>
      </c>
      <c r="H275" s="48"/>
      <c r="I275" s="48"/>
      <c r="J275" s="48"/>
      <c r="K275" s="48">
        <v>5000</v>
      </c>
      <c r="L275" s="48" t="s">
        <v>61</v>
      </c>
      <c r="M275" s="64">
        <v>35</v>
      </c>
      <c r="N275" s="48">
        <v>1</v>
      </c>
      <c r="O275" s="76">
        <v>3</v>
      </c>
      <c r="P275" s="87">
        <v>3</v>
      </c>
      <c r="Q275" s="48">
        <v>0</v>
      </c>
      <c r="R275" s="26">
        <v>0</v>
      </c>
      <c r="S275" s="87">
        <v>3</v>
      </c>
      <c r="T275" s="48">
        <v>0</v>
      </c>
      <c r="U275" s="98">
        <v>1</v>
      </c>
      <c r="V275" s="112">
        <v>10</v>
      </c>
    </row>
    <row r="276" spans="1:22" s="2" customFormat="1" ht="32.25" customHeight="1">
      <c r="A276" s="12">
        <v>273</v>
      </c>
      <c r="B276" s="26" t="s">
        <v>91</v>
      </c>
      <c r="C276" s="37">
        <v>2</v>
      </c>
      <c r="D276" s="48" t="s">
        <v>127</v>
      </c>
      <c r="E276" s="48" t="s">
        <v>161</v>
      </c>
      <c r="F276" s="48"/>
      <c r="G276" s="48" t="s">
        <v>104</v>
      </c>
      <c r="H276" s="48"/>
      <c r="I276" s="48"/>
      <c r="J276" s="48"/>
      <c r="K276" s="48">
        <v>5000</v>
      </c>
      <c r="L276" s="48" t="s">
        <v>61</v>
      </c>
      <c r="M276" s="64">
        <v>35</v>
      </c>
      <c r="N276" s="48">
        <v>1</v>
      </c>
      <c r="O276" s="76">
        <v>3</v>
      </c>
      <c r="P276" s="87">
        <v>3</v>
      </c>
      <c r="Q276" s="48">
        <v>0</v>
      </c>
      <c r="R276" s="26">
        <v>0</v>
      </c>
      <c r="S276" s="87">
        <v>3</v>
      </c>
      <c r="T276" s="48">
        <v>0</v>
      </c>
      <c r="U276" s="98">
        <v>1</v>
      </c>
      <c r="V276" s="112">
        <v>10</v>
      </c>
    </row>
    <row r="277" spans="1:22" s="2" customFormat="1" ht="32.25" customHeight="1">
      <c r="A277" s="12">
        <v>274</v>
      </c>
      <c r="B277" s="26" t="s">
        <v>91</v>
      </c>
      <c r="C277" s="37">
        <v>2</v>
      </c>
      <c r="D277" s="48" t="s">
        <v>66</v>
      </c>
      <c r="E277" s="48" t="s">
        <v>161</v>
      </c>
      <c r="F277" s="48"/>
      <c r="G277" s="48" t="s">
        <v>94</v>
      </c>
      <c r="H277" s="48"/>
      <c r="I277" s="48"/>
      <c r="J277" s="48"/>
      <c r="K277" s="48">
        <v>5000</v>
      </c>
      <c r="L277" s="48" t="s">
        <v>61</v>
      </c>
      <c r="M277" s="64">
        <v>35</v>
      </c>
      <c r="N277" s="48">
        <v>1</v>
      </c>
      <c r="O277" s="76">
        <v>1</v>
      </c>
      <c r="P277" s="87">
        <v>1</v>
      </c>
      <c r="Q277" s="48">
        <v>0</v>
      </c>
      <c r="R277" s="26">
        <v>0</v>
      </c>
      <c r="S277" s="87">
        <v>1</v>
      </c>
      <c r="T277" s="48">
        <v>0</v>
      </c>
      <c r="U277" s="98">
        <v>1</v>
      </c>
      <c r="V277" s="112">
        <v>10</v>
      </c>
    </row>
    <row r="278" spans="1:22" s="2" customFormat="1" ht="32.25" customHeight="1">
      <c r="A278" s="12">
        <v>275</v>
      </c>
      <c r="B278" s="26" t="s">
        <v>91</v>
      </c>
      <c r="C278" s="37">
        <v>2</v>
      </c>
      <c r="D278" s="48" t="s">
        <v>127</v>
      </c>
      <c r="E278" s="48" t="s">
        <v>161</v>
      </c>
      <c r="F278" s="48"/>
      <c r="G278" s="48" t="s">
        <v>104</v>
      </c>
      <c r="H278" s="48"/>
      <c r="I278" s="48"/>
      <c r="J278" s="48"/>
      <c r="K278" s="48">
        <v>5000</v>
      </c>
      <c r="L278" s="48" t="s">
        <v>61</v>
      </c>
      <c r="M278" s="64">
        <v>35</v>
      </c>
      <c r="N278" s="48">
        <v>1</v>
      </c>
      <c r="O278" s="76">
        <v>2</v>
      </c>
      <c r="P278" s="87">
        <v>2</v>
      </c>
      <c r="Q278" s="48">
        <v>0</v>
      </c>
      <c r="R278" s="26">
        <v>0</v>
      </c>
      <c r="S278" s="87">
        <v>2</v>
      </c>
      <c r="T278" s="48">
        <v>0</v>
      </c>
      <c r="U278" s="98">
        <v>1</v>
      </c>
      <c r="V278" s="112">
        <v>10</v>
      </c>
    </row>
    <row r="279" spans="1:22" s="2" customFormat="1" ht="32.25" customHeight="1">
      <c r="A279" s="12">
        <v>276</v>
      </c>
      <c r="B279" s="26" t="s">
        <v>91</v>
      </c>
      <c r="C279" s="37">
        <v>2</v>
      </c>
      <c r="D279" s="48" t="s">
        <v>226</v>
      </c>
      <c r="E279" s="48" t="s">
        <v>22</v>
      </c>
      <c r="F279" s="48" t="s">
        <v>93</v>
      </c>
      <c r="G279" s="48" t="s">
        <v>94</v>
      </c>
      <c r="H279" s="48"/>
      <c r="I279" s="48"/>
      <c r="J279" s="48"/>
      <c r="K279" s="48">
        <v>5000</v>
      </c>
      <c r="L279" s="48" t="s">
        <v>96</v>
      </c>
      <c r="M279" s="64">
        <v>48</v>
      </c>
      <c r="N279" s="48">
        <v>1</v>
      </c>
      <c r="O279" s="76">
        <v>33</v>
      </c>
      <c r="P279" s="87">
        <v>33</v>
      </c>
      <c r="Q279" s="48">
        <v>0</v>
      </c>
      <c r="R279" s="26">
        <v>0</v>
      </c>
      <c r="S279" s="87">
        <v>33</v>
      </c>
      <c r="T279" s="48">
        <v>0</v>
      </c>
      <c r="U279" s="98">
        <v>13</v>
      </c>
      <c r="V279" s="112">
        <v>20</v>
      </c>
    </row>
    <row r="280" spans="1:22" s="2" customFormat="1" ht="32.25" customHeight="1">
      <c r="A280" s="12">
        <v>277</v>
      </c>
      <c r="B280" s="26" t="s">
        <v>91</v>
      </c>
      <c r="C280" s="37">
        <v>2</v>
      </c>
      <c r="D280" s="48" t="s">
        <v>229</v>
      </c>
      <c r="E280" s="48" t="s">
        <v>22</v>
      </c>
      <c r="F280" s="48" t="s">
        <v>68</v>
      </c>
      <c r="G280" s="48" t="s">
        <v>94</v>
      </c>
      <c r="H280" s="48"/>
      <c r="I280" s="48" t="s">
        <v>241</v>
      </c>
      <c r="J280" s="48" t="s">
        <v>62</v>
      </c>
      <c r="K280" s="48">
        <v>5000</v>
      </c>
      <c r="L280" s="48" t="s">
        <v>96</v>
      </c>
      <c r="M280" s="64">
        <v>48</v>
      </c>
      <c r="N280" s="48">
        <v>2</v>
      </c>
      <c r="O280" s="76">
        <v>28</v>
      </c>
      <c r="P280" s="87">
        <v>56</v>
      </c>
      <c r="Q280" s="48">
        <v>0</v>
      </c>
      <c r="R280" s="26">
        <v>0</v>
      </c>
      <c r="S280" s="87">
        <v>56</v>
      </c>
      <c r="T280" s="48">
        <v>0</v>
      </c>
      <c r="U280" s="98">
        <v>18</v>
      </c>
      <c r="V280" s="112">
        <v>20</v>
      </c>
    </row>
    <row r="281" spans="1:22" s="2" customFormat="1" ht="32.25" customHeight="1">
      <c r="A281" s="12">
        <v>278</v>
      </c>
      <c r="B281" s="26" t="s">
        <v>91</v>
      </c>
      <c r="C281" s="37">
        <v>2</v>
      </c>
      <c r="D281" s="48" t="s">
        <v>46</v>
      </c>
      <c r="E281" s="48" t="s">
        <v>22</v>
      </c>
      <c r="F281" s="48" t="s">
        <v>68</v>
      </c>
      <c r="G281" s="48" t="s">
        <v>94</v>
      </c>
      <c r="H281" s="48"/>
      <c r="I281" s="48" t="s">
        <v>241</v>
      </c>
      <c r="J281" s="48" t="s">
        <v>62</v>
      </c>
      <c r="K281" s="48">
        <v>5000</v>
      </c>
      <c r="L281" s="48" t="s">
        <v>96</v>
      </c>
      <c r="M281" s="64">
        <v>48</v>
      </c>
      <c r="N281" s="48">
        <v>2</v>
      </c>
      <c r="O281" s="76">
        <v>2</v>
      </c>
      <c r="P281" s="87">
        <v>4</v>
      </c>
      <c r="Q281" s="48">
        <v>0</v>
      </c>
      <c r="R281" s="26">
        <v>0</v>
      </c>
      <c r="S281" s="87">
        <v>4</v>
      </c>
      <c r="T281" s="48">
        <v>0</v>
      </c>
      <c r="U281" s="98">
        <v>18</v>
      </c>
      <c r="V281" s="112">
        <v>20</v>
      </c>
    </row>
    <row r="282" spans="1:22" s="2" customFormat="1" ht="32.25" customHeight="1">
      <c r="A282" s="12">
        <v>279</v>
      </c>
      <c r="B282" s="26" t="s">
        <v>91</v>
      </c>
      <c r="C282" s="37">
        <v>2</v>
      </c>
      <c r="D282" s="48" t="s">
        <v>230</v>
      </c>
      <c r="E282" s="48" t="s">
        <v>22</v>
      </c>
      <c r="F282" s="48" t="s">
        <v>68</v>
      </c>
      <c r="G282" s="48" t="s">
        <v>94</v>
      </c>
      <c r="H282" s="48"/>
      <c r="I282" s="48" t="s">
        <v>241</v>
      </c>
      <c r="J282" s="48" t="s">
        <v>62</v>
      </c>
      <c r="K282" s="48">
        <v>5000</v>
      </c>
      <c r="L282" s="48" t="s">
        <v>96</v>
      </c>
      <c r="M282" s="64">
        <v>48</v>
      </c>
      <c r="N282" s="48">
        <v>2</v>
      </c>
      <c r="O282" s="76">
        <v>3</v>
      </c>
      <c r="P282" s="87">
        <v>6</v>
      </c>
      <c r="Q282" s="48">
        <v>0</v>
      </c>
      <c r="R282" s="26">
        <v>0</v>
      </c>
      <c r="S282" s="87">
        <v>6</v>
      </c>
      <c r="T282" s="48">
        <v>0</v>
      </c>
      <c r="U282" s="98">
        <v>18</v>
      </c>
      <c r="V282" s="112">
        <v>20</v>
      </c>
    </row>
    <row r="283" spans="1:22" s="2" customFormat="1" ht="32.25" customHeight="1">
      <c r="A283" s="12">
        <v>280</v>
      </c>
      <c r="B283" s="26" t="s">
        <v>91</v>
      </c>
      <c r="C283" s="37">
        <v>2</v>
      </c>
      <c r="D283" s="48" t="s">
        <v>139</v>
      </c>
      <c r="E283" s="48" t="s">
        <v>22</v>
      </c>
      <c r="F283" s="48" t="s">
        <v>68</v>
      </c>
      <c r="G283" s="48" t="s">
        <v>94</v>
      </c>
      <c r="H283" s="48"/>
      <c r="I283" s="48" t="s">
        <v>241</v>
      </c>
      <c r="J283" s="48" t="s">
        <v>62</v>
      </c>
      <c r="K283" s="48">
        <v>5000</v>
      </c>
      <c r="L283" s="48" t="s">
        <v>96</v>
      </c>
      <c r="M283" s="64">
        <v>48</v>
      </c>
      <c r="N283" s="48">
        <v>2</v>
      </c>
      <c r="O283" s="76">
        <v>9</v>
      </c>
      <c r="P283" s="87">
        <v>18</v>
      </c>
      <c r="Q283" s="48">
        <v>0</v>
      </c>
      <c r="R283" s="26">
        <v>0</v>
      </c>
      <c r="S283" s="87">
        <v>18</v>
      </c>
      <c r="T283" s="48">
        <v>0</v>
      </c>
      <c r="U283" s="98">
        <v>18</v>
      </c>
      <c r="V283" s="112">
        <v>20</v>
      </c>
    </row>
    <row r="284" spans="1:22" s="2" customFormat="1" ht="32.25" customHeight="1">
      <c r="A284" s="12">
        <v>281</v>
      </c>
      <c r="B284" s="26" t="s">
        <v>91</v>
      </c>
      <c r="C284" s="37">
        <v>2</v>
      </c>
      <c r="D284" s="48" t="s">
        <v>99</v>
      </c>
      <c r="E284" s="48" t="s">
        <v>22</v>
      </c>
      <c r="F284" s="48" t="s">
        <v>93</v>
      </c>
      <c r="G284" s="48" t="s">
        <v>94</v>
      </c>
      <c r="H284" s="48"/>
      <c r="I284" s="48"/>
      <c r="J284" s="48"/>
      <c r="K284" s="48">
        <v>5000</v>
      </c>
      <c r="L284" s="48" t="s">
        <v>96</v>
      </c>
      <c r="M284" s="64">
        <v>48</v>
      </c>
      <c r="N284" s="48">
        <v>1</v>
      </c>
      <c r="O284" s="76">
        <v>2</v>
      </c>
      <c r="P284" s="87">
        <v>2</v>
      </c>
      <c r="Q284" s="48">
        <v>0</v>
      </c>
      <c r="R284" s="26">
        <v>0</v>
      </c>
      <c r="S284" s="87">
        <v>2</v>
      </c>
      <c r="T284" s="48">
        <v>0</v>
      </c>
      <c r="U284" s="98">
        <v>18</v>
      </c>
      <c r="V284" s="112">
        <v>20</v>
      </c>
    </row>
    <row r="285" spans="1:22" s="2" customFormat="1" ht="32.25" customHeight="1">
      <c r="A285" s="12">
        <v>282</v>
      </c>
      <c r="B285" s="26" t="s">
        <v>91</v>
      </c>
      <c r="C285" s="37">
        <v>2</v>
      </c>
      <c r="D285" s="48" t="s">
        <v>233</v>
      </c>
      <c r="E285" s="48" t="s">
        <v>22</v>
      </c>
      <c r="F285" s="48" t="s">
        <v>68</v>
      </c>
      <c r="G285" s="48" t="s">
        <v>94</v>
      </c>
      <c r="H285" s="48"/>
      <c r="I285" s="48" t="s">
        <v>241</v>
      </c>
      <c r="J285" s="48" t="s">
        <v>62</v>
      </c>
      <c r="K285" s="48">
        <v>5000</v>
      </c>
      <c r="L285" s="48" t="s">
        <v>96</v>
      </c>
      <c r="M285" s="64">
        <v>48</v>
      </c>
      <c r="N285" s="48">
        <v>2</v>
      </c>
      <c r="O285" s="76">
        <v>4</v>
      </c>
      <c r="P285" s="87">
        <v>8</v>
      </c>
      <c r="Q285" s="48">
        <v>0</v>
      </c>
      <c r="R285" s="26">
        <v>0</v>
      </c>
      <c r="S285" s="87">
        <v>8</v>
      </c>
      <c r="T285" s="48">
        <v>0</v>
      </c>
      <c r="U285" s="98">
        <v>18</v>
      </c>
      <c r="V285" s="112">
        <v>20</v>
      </c>
    </row>
    <row r="286" spans="1:22" s="2" customFormat="1" ht="32.25" customHeight="1">
      <c r="A286" s="12">
        <v>283</v>
      </c>
      <c r="B286" s="26" t="s">
        <v>91</v>
      </c>
      <c r="C286" s="37">
        <v>2</v>
      </c>
      <c r="D286" s="48" t="s">
        <v>234</v>
      </c>
      <c r="E286" s="48" t="s">
        <v>161</v>
      </c>
      <c r="F286" s="48"/>
      <c r="G286" s="48" t="s">
        <v>94</v>
      </c>
      <c r="H286" s="48" t="s">
        <v>200</v>
      </c>
      <c r="I286" s="48"/>
      <c r="J286" s="48"/>
      <c r="K286" s="48">
        <v>3000</v>
      </c>
      <c r="L286" s="48" t="s">
        <v>61</v>
      </c>
      <c r="M286" s="64">
        <v>35</v>
      </c>
      <c r="N286" s="48">
        <v>1</v>
      </c>
      <c r="O286" s="76">
        <v>3</v>
      </c>
      <c r="P286" s="87">
        <v>3</v>
      </c>
      <c r="Q286" s="48">
        <v>0</v>
      </c>
      <c r="R286" s="26">
        <v>0</v>
      </c>
      <c r="S286" s="87">
        <v>3</v>
      </c>
      <c r="T286" s="48">
        <v>0</v>
      </c>
      <c r="U286" s="98">
        <v>1</v>
      </c>
      <c r="V286" s="112">
        <v>10</v>
      </c>
    </row>
    <row r="287" spans="1:22" s="2" customFormat="1" ht="32.25" customHeight="1">
      <c r="A287" s="12">
        <v>284</v>
      </c>
      <c r="B287" s="26" t="s">
        <v>91</v>
      </c>
      <c r="C287" s="37">
        <v>2</v>
      </c>
      <c r="D287" s="48" t="s">
        <v>235</v>
      </c>
      <c r="E287" s="48" t="s">
        <v>108</v>
      </c>
      <c r="F287" s="48" t="s">
        <v>69</v>
      </c>
      <c r="G287" s="48" t="s">
        <v>111</v>
      </c>
      <c r="H287" s="48"/>
      <c r="I287" s="48" t="s">
        <v>125</v>
      </c>
      <c r="J287" s="48"/>
      <c r="K287" s="48">
        <v>3000</v>
      </c>
      <c r="L287" s="48" t="s">
        <v>61</v>
      </c>
      <c r="M287" s="64">
        <v>35</v>
      </c>
      <c r="N287" s="48">
        <v>2</v>
      </c>
      <c r="O287" s="76">
        <v>2</v>
      </c>
      <c r="P287" s="87">
        <v>4</v>
      </c>
      <c r="Q287" s="48">
        <v>0</v>
      </c>
      <c r="R287" s="26">
        <v>0</v>
      </c>
      <c r="S287" s="87">
        <v>4</v>
      </c>
      <c r="T287" s="48">
        <v>0</v>
      </c>
      <c r="U287" s="98">
        <v>1</v>
      </c>
      <c r="V287" s="112">
        <v>10</v>
      </c>
    </row>
    <row r="288" spans="1:22" s="2" customFormat="1" ht="32.25" customHeight="1">
      <c r="A288" s="12">
        <v>285</v>
      </c>
      <c r="B288" s="26" t="s">
        <v>91</v>
      </c>
      <c r="C288" s="37">
        <v>2</v>
      </c>
      <c r="D288" s="48" t="s">
        <v>236</v>
      </c>
      <c r="E288" s="48" t="s">
        <v>161</v>
      </c>
      <c r="F288" s="48"/>
      <c r="G288" s="48" t="s">
        <v>94</v>
      </c>
      <c r="H288" s="48"/>
      <c r="I288" s="48" t="s">
        <v>241</v>
      </c>
      <c r="J288" s="48"/>
      <c r="K288" s="48">
        <v>5000</v>
      </c>
      <c r="L288" s="48" t="s">
        <v>61</v>
      </c>
      <c r="M288" s="64">
        <v>35</v>
      </c>
      <c r="N288" s="48">
        <v>2</v>
      </c>
      <c r="O288" s="76">
        <v>5</v>
      </c>
      <c r="P288" s="87">
        <v>10</v>
      </c>
      <c r="Q288" s="48">
        <v>0</v>
      </c>
      <c r="R288" s="26">
        <v>0</v>
      </c>
      <c r="S288" s="87">
        <v>10</v>
      </c>
      <c r="T288" s="48">
        <v>0</v>
      </c>
      <c r="U288" s="98">
        <v>1</v>
      </c>
      <c r="V288" s="112">
        <v>10</v>
      </c>
    </row>
    <row r="289" spans="1:22" s="2" customFormat="1" ht="32.25" customHeight="1">
      <c r="A289" s="12">
        <v>286</v>
      </c>
      <c r="B289" s="26" t="s">
        <v>91</v>
      </c>
      <c r="C289" s="37">
        <v>2</v>
      </c>
      <c r="D289" s="48" t="s">
        <v>99</v>
      </c>
      <c r="E289" s="48" t="s">
        <v>22</v>
      </c>
      <c r="F289" s="48" t="s">
        <v>117</v>
      </c>
      <c r="G289" s="48" t="s">
        <v>94</v>
      </c>
      <c r="H289" s="48"/>
      <c r="I289" s="48"/>
      <c r="J289" s="48"/>
      <c r="K289" s="48">
        <v>5000</v>
      </c>
      <c r="L289" s="48" t="s">
        <v>61</v>
      </c>
      <c r="M289" s="64">
        <v>35</v>
      </c>
      <c r="N289" s="48">
        <v>2</v>
      </c>
      <c r="O289" s="76">
        <v>3</v>
      </c>
      <c r="P289" s="87">
        <v>6</v>
      </c>
      <c r="Q289" s="48">
        <v>0</v>
      </c>
      <c r="R289" s="26">
        <v>0</v>
      </c>
      <c r="S289" s="87">
        <v>6</v>
      </c>
      <c r="T289" s="48">
        <v>0</v>
      </c>
      <c r="U289" s="98">
        <v>1</v>
      </c>
      <c r="V289" s="112">
        <v>10</v>
      </c>
    </row>
    <row r="290" spans="1:22" s="2" customFormat="1" ht="32.25" customHeight="1">
      <c r="A290" s="12">
        <v>287</v>
      </c>
      <c r="B290" s="26" t="s">
        <v>91</v>
      </c>
      <c r="C290" s="37">
        <v>2</v>
      </c>
      <c r="D290" s="48" t="s">
        <v>238</v>
      </c>
      <c r="E290" s="48" t="s">
        <v>22</v>
      </c>
      <c r="F290" s="48" t="s">
        <v>117</v>
      </c>
      <c r="G290" s="48" t="s">
        <v>94</v>
      </c>
      <c r="H290" s="48"/>
      <c r="I290" s="48"/>
      <c r="J290" s="48"/>
      <c r="K290" s="48">
        <v>5000</v>
      </c>
      <c r="L290" s="48" t="s">
        <v>61</v>
      </c>
      <c r="M290" s="64">
        <v>35</v>
      </c>
      <c r="N290" s="48">
        <v>2</v>
      </c>
      <c r="O290" s="76">
        <v>4</v>
      </c>
      <c r="P290" s="87">
        <v>8</v>
      </c>
      <c r="Q290" s="48">
        <v>0</v>
      </c>
      <c r="R290" s="26">
        <v>0</v>
      </c>
      <c r="S290" s="87">
        <v>8</v>
      </c>
      <c r="T290" s="48">
        <v>0</v>
      </c>
      <c r="U290" s="98">
        <v>1</v>
      </c>
      <c r="V290" s="112">
        <v>10</v>
      </c>
    </row>
    <row r="291" spans="1:22" s="2" customFormat="1" ht="32.25" customHeight="1">
      <c r="A291" s="12">
        <v>288</v>
      </c>
      <c r="B291" s="26" t="s">
        <v>91</v>
      </c>
      <c r="C291" s="37">
        <v>2</v>
      </c>
      <c r="D291" s="48" t="s">
        <v>123</v>
      </c>
      <c r="E291" s="48" t="s">
        <v>22</v>
      </c>
      <c r="F291" s="48" t="s">
        <v>93</v>
      </c>
      <c r="G291" s="48" t="s">
        <v>94</v>
      </c>
      <c r="H291" s="48"/>
      <c r="I291" s="48"/>
      <c r="J291" s="48"/>
      <c r="K291" s="48">
        <v>5000</v>
      </c>
      <c r="L291" s="48" t="s">
        <v>61</v>
      </c>
      <c r="M291" s="64">
        <v>35</v>
      </c>
      <c r="N291" s="48">
        <v>1</v>
      </c>
      <c r="O291" s="76">
        <v>1</v>
      </c>
      <c r="P291" s="87">
        <v>1</v>
      </c>
      <c r="Q291" s="48">
        <v>0</v>
      </c>
      <c r="R291" s="26">
        <v>0</v>
      </c>
      <c r="S291" s="87">
        <v>1</v>
      </c>
      <c r="T291" s="48">
        <v>0</v>
      </c>
      <c r="U291" s="98">
        <v>18</v>
      </c>
      <c r="V291" s="112">
        <v>20</v>
      </c>
    </row>
    <row r="292" spans="1:22" s="2" customFormat="1" ht="32.25" customHeight="1">
      <c r="A292" s="12">
        <v>289</v>
      </c>
      <c r="B292" s="26" t="s">
        <v>91</v>
      </c>
      <c r="C292" s="37">
        <v>2</v>
      </c>
      <c r="D292" s="48" t="s">
        <v>239</v>
      </c>
      <c r="E292" s="48" t="s">
        <v>22</v>
      </c>
      <c r="F292" s="48" t="s">
        <v>93</v>
      </c>
      <c r="G292" s="48" t="s">
        <v>94</v>
      </c>
      <c r="H292" s="48"/>
      <c r="I292" s="48"/>
      <c r="J292" s="48"/>
      <c r="K292" s="48">
        <v>5000</v>
      </c>
      <c r="L292" s="48" t="s">
        <v>61</v>
      </c>
      <c r="M292" s="64">
        <v>35</v>
      </c>
      <c r="N292" s="48">
        <v>1</v>
      </c>
      <c r="O292" s="76">
        <v>1</v>
      </c>
      <c r="P292" s="87">
        <v>1</v>
      </c>
      <c r="Q292" s="48">
        <v>0</v>
      </c>
      <c r="R292" s="26">
        <v>0</v>
      </c>
      <c r="S292" s="87">
        <v>1</v>
      </c>
      <c r="T292" s="48">
        <v>0</v>
      </c>
      <c r="U292" s="98">
        <v>18</v>
      </c>
      <c r="V292" s="112">
        <v>20</v>
      </c>
    </row>
    <row r="293" spans="1:22" s="2" customFormat="1" ht="32.25" customHeight="1">
      <c r="A293" s="12">
        <v>290</v>
      </c>
      <c r="B293" s="26" t="s">
        <v>91</v>
      </c>
      <c r="C293" s="37">
        <v>2</v>
      </c>
      <c r="D293" s="48" t="s">
        <v>240</v>
      </c>
      <c r="E293" s="48" t="s">
        <v>22</v>
      </c>
      <c r="F293" s="48" t="s">
        <v>117</v>
      </c>
      <c r="G293" s="48" t="s">
        <v>94</v>
      </c>
      <c r="H293" s="48"/>
      <c r="I293" s="48" t="s">
        <v>241</v>
      </c>
      <c r="J293" s="48" t="s">
        <v>62</v>
      </c>
      <c r="K293" s="48">
        <v>5000</v>
      </c>
      <c r="L293" s="48" t="s">
        <v>61</v>
      </c>
      <c r="M293" s="64">
        <v>35</v>
      </c>
      <c r="N293" s="48">
        <v>2</v>
      </c>
      <c r="O293" s="76">
        <v>7</v>
      </c>
      <c r="P293" s="87">
        <v>14</v>
      </c>
      <c r="Q293" s="48">
        <v>0</v>
      </c>
      <c r="R293" s="26">
        <v>0</v>
      </c>
      <c r="S293" s="87">
        <v>14</v>
      </c>
      <c r="T293" s="48">
        <v>0</v>
      </c>
      <c r="U293" s="98">
        <v>18</v>
      </c>
      <c r="V293" s="112">
        <v>20</v>
      </c>
    </row>
    <row r="294" spans="1:22" s="2" customFormat="1" ht="32.25" customHeight="1">
      <c r="A294" s="12">
        <v>291</v>
      </c>
      <c r="B294" s="26" t="s">
        <v>91</v>
      </c>
      <c r="C294" s="37">
        <v>2</v>
      </c>
      <c r="D294" s="48" t="s">
        <v>65</v>
      </c>
      <c r="E294" s="48" t="s">
        <v>22</v>
      </c>
      <c r="F294" s="48" t="s">
        <v>117</v>
      </c>
      <c r="G294" s="48" t="s">
        <v>94</v>
      </c>
      <c r="H294" s="48"/>
      <c r="I294" s="48"/>
      <c r="J294" s="48"/>
      <c r="K294" s="48">
        <v>5000</v>
      </c>
      <c r="L294" s="48" t="s">
        <v>61</v>
      </c>
      <c r="M294" s="64">
        <v>35</v>
      </c>
      <c r="N294" s="48">
        <v>2</v>
      </c>
      <c r="O294" s="76">
        <v>1</v>
      </c>
      <c r="P294" s="87">
        <v>2</v>
      </c>
      <c r="Q294" s="48">
        <v>0</v>
      </c>
      <c r="R294" s="26">
        <v>0</v>
      </c>
      <c r="S294" s="87">
        <v>2</v>
      </c>
      <c r="T294" s="48">
        <v>0</v>
      </c>
      <c r="U294" s="98">
        <v>18</v>
      </c>
      <c r="V294" s="112">
        <v>20</v>
      </c>
    </row>
    <row r="295" spans="1:22" s="2" customFormat="1" ht="32.25" customHeight="1">
      <c r="A295" s="12">
        <v>292</v>
      </c>
      <c r="B295" s="26" t="s">
        <v>91</v>
      </c>
      <c r="C295" s="37">
        <v>3</v>
      </c>
      <c r="D295" s="48" t="s">
        <v>242</v>
      </c>
      <c r="E295" s="48" t="s">
        <v>108</v>
      </c>
      <c r="F295" s="48" t="s">
        <v>69</v>
      </c>
      <c r="G295" s="48" t="s">
        <v>111</v>
      </c>
      <c r="H295" s="48"/>
      <c r="I295" s="48" t="s">
        <v>81</v>
      </c>
      <c r="J295" s="48"/>
      <c r="K295" s="48">
        <v>5000</v>
      </c>
      <c r="L295" s="48" t="s">
        <v>96</v>
      </c>
      <c r="M295" s="64">
        <v>48</v>
      </c>
      <c r="N295" s="48">
        <v>2</v>
      </c>
      <c r="O295" s="76">
        <v>6</v>
      </c>
      <c r="P295" s="87">
        <v>12</v>
      </c>
      <c r="Q295" s="48">
        <v>0</v>
      </c>
      <c r="R295" s="26">
        <v>0</v>
      </c>
      <c r="S295" s="87">
        <v>12</v>
      </c>
      <c r="T295" s="48">
        <v>0</v>
      </c>
      <c r="U295" s="98">
        <v>10</v>
      </c>
      <c r="V295" s="112">
        <v>20</v>
      </c>
    </row>
    <row r="296" spans="1:22" s="2" customFormat="1" ht="32.25" customHeight="1">
      <c r="A296" s="12">
        <v>293</v>
      </c>
      <c r="B296" s="26" t="s">
        <v>91</v>
      </c>
      <c r="C296" s="37">
        <v>3</v>
      </c>
      <c r="D296" s="48" t="s">
        <v>101</v>
      </c>
      <c r="E296" s="48" t="s">
        <v>108</v>
      </c>
      <c r="F296" s="48" t="s">
        <v>69</v>
      </c>
      <c r="G296" s="48" t="s">
        <v>94</v>
      </c>
      <c r="H296" s="48"/>
      <c r="I296" s="48" t="s">
        <v>81</v>
      </c>
      <c r="J296" s="48" t="s">
        <v>125</v>
      </c>
      <c r="K296" s="48">
        <v>5000</v>
      </c>
      <c r="L296" s="48" t="s">
        <v>96</v>
      </c>
      <c r="M296" s="64">
        <v>48</v>
      </c>
      <c r="N296" s="48">
        <v>3</v>
      </c>
      <c r="O296" s="76">
        <v>16</v>
      </c>
      <c r="P296" s="87">
        <v>48</v>
      </c>
      <c r="Q296" s="48">
        <v>0</v>
      </c>
      <c r="R296" s="26">
        <v>0</v>
      </c>
      <c r="S296" s="87">
        <v>48</v>
      </c>
      <c r="T296" s="48">
        <v>0</v>
      </c>
      <c r="U296" s="98">
        <v>10</v>
      </c>
      <c r="V296" s="112">
        <v>20</v>
      </c>
    </row>
    <row r="297" spans="1:22" s="2" customFormat="1" ht="32.25" customHeight="1">
      <c r="A297" s="12">
        <v>294</v>
      </c>
      <c r="B297" s="26" t="s">
        <v>91</v>
      </c>
      <c r="C297" s="37">
        <v>3</v>
      </c>
      <c r="D297" s="48" t="s">
        <v>29</v>
      </c>
      <c r="E297" s="48" t="s">
        <v>22</v>
      </c>
      <c r="F297" s="48" t="s">
        <v>117</v>
      </c>
      <c r="G297" s="48" t="s">
        <v>94</v>
      </c>
      <c r="H297" s="48"/>
      <c r="I297" s="48"/>
      <c r="J297" s="48"/>
      <c r="K297" s="48">
        <v>5000</v>
      </c>
      <c r="L297" s="48" t="s">
        <v>96</v>
      </c>
      <c r="M297" s="64">
        <v>48</v>
      </c>
      <c r="N297" s="48">
        <v>2</v>
      </c>
      <c r="O297" s="76">
        <v>5</v>
      </c>
      <c r="P297" s="87">
        <v>10</v>
      </c>
      <c r="Q297" s="48">
        <v>0</v>
      </c>
      <c r="R297" s="26">
        <v>0</v>
      </c>
      <c r="S297" s="87">
        <v>10</v>
      </c>
      <c r="T297" s="48">
        <v>0</v>
      </c>
      <c r="U297" s="98">
        <v>10</v>
      </c>
      <c r="V297" s="112">
        <v>20</v>
      </c>
    </row>
    <row r="298" spans="1:22" s="2" customFormat="1" ht="32.25" customHeight="1">
      <c r="A298" s="12">
        <v>295</v>
      </c>
      <c r="B298" s="26" t="s">
        <v>91</v>
      </c>
      <c r="C298" s="37">
        <v>3</v>
      </c>
      <c r="D298" s="48" t="s">
        <v>29</v>
      </c>
      <c r="E298" s="48" t="s">
        <v>22</v>
      </c>
      <c r="F298" s="48" t="s">
        <v>93</v>
      </c>
      <c r="G298" s="48" t="s">
        <v>94</v>
      </c>
      <c r="H298" s="48"/>
      <c r="I298" s="48"/>
      <c r="J298" s="48"/>
      <c r="K298" s="48">
        <v>5000</v>
      </c>
      <c r="L298" s="48" t="s">
        <v>96</v>
      </c>
      <c r="M298" s="64">
        <v>48</v>
      </c>
      <c r="N298" s="48">
        <v>1</v>
      </c>
      <c r="O298" s="76">
        <v>1</v>
      </c>
      <c r="P298" s="87">
        <v>1</v>
      </c>
      <c r="Q298" s="48">
        <v>0</v>
      </c>
      <c r="R298" s="26">
        <v>0</v>
      </c>
      <c r="S298" s="87">
        <v>1</v>
      </c>
      <c r="T298" s="48">
        <v>0</v>
      </c>
      <c r="U298" s="98">
        <v>10</v>
      </c>
      <c r="V298" s="112">
        <v>20</v>
      </c>
    </row>
    <row r="299" spans="1:22" s="2" customFormat="1" ht="32.25" customHeight="1">
      <c r="A299" s="12">
        <v>296</v>
      </c>
      <c r="B299" s="26" t="s">
        <v>91</v>
      </c>
      <c r="C299" s="37">
        <v>3</v>
      </c>
      <c r="D299" s="48" t="s">
        <v>243</v>
      </c>
      <c r="E299" s="48" t="s">
        <v>22</v>
      </c>
      <c r="F299" s="48" t="s">
        <v>93</v>
      </c>
      <c r="G299" s="48" t="s">
        <v>94</v>
      </c>
      <c r="H299" s="48"/>
      <c r="I299" s="48"/>
      <c r="J299" s="48"/>
      <c r="K299" s="48">
        <v>5000</v>
      </c>
      <c r="L299" s="48" t="s">
        <v>96</v>
      </c>
      <c r="M299" s="64">
        <v>48</v>
      </c>
      <c r="N299" s="48">
        <v>1</v>
      </c>
      <c r="O299" s="76">
        <v>4</v>
      </c>
      <c r="P299" s="87">
        <v>4</v>
      </c>
      <c r="Q299" s="48">
        <v>0</v>
      </c>
      <c r="R299" s="26">
        <v>0</v>
      </c>
      <c r="S299" s="87">
        <v>4</v>
      </c>
      <c r="T299" s="48">
        <v>0</v>
      </c>
      <c r="U299" s="98">
        <v>10</v>
      </c>
      <c r="V299" s="112">
        <v>20</v>
      </c>
    </row>
    <row r="300" spans="1:22" s="2" customFormat="1" ht="32.25" customHeight="1">
      <c r="A300" s="12">
        <v>297</v>
      </c>
      <c r="B300" s="26" t="s">
        <v>91</v>
      </c>
      <c r="C300" s="37">
        <v>3</v>
      </c>
      <c r="D300" s="48" t="s">
        <v>51</v>
      </c>
      <c r="E300" s="48" t="s">
        <v>108</v>
      </c>
      <c r="F300" s="48" t="s">
        <v>69</v>
      </c>
      <c r="G300" s="48" t="s">
        <v>111</v>
      </c>
      <c r="H300" s="48"/>
      <c r="I300" s="48"/>
      <c r="J300" s="48"/>
      <c r="K300" s="48">
        <v>5000</v>
      </c>
      <c r="L300" s="48" t="s">
        <v>96</v>
      </c>
      <c r="M300" s="64">
        <v>48</v>
      </c>
      <c r="N300" s="48">
        <v>2</v>
      </c>
      <c r="O300" s="76">
        <v>4</v>
      </c>
      <c r="P300" s="87">
        <v>8</v>
      </c>
      <c r="Q300" s="48">
        <v>0</v>
      </c>
      <c r="R300" s="26">
        <v>0</v>
      </c>
      <c r="S300" s="87">
        <v>8</v>
      </c>
      <c r="T300" s="48">
        <v>0</v>
      </c>
      <c r="U300" s="98">
        <v>10</v>
      </c>
      <c r="V300" s="112">
        <v>20</v>
      </c>
    </row>
    <row r="301" spans="1:22" s="2" customFormat="1" ht="32.25" customHeight="1">
      <c r="A301" s="12">
        <v>298</v>
      </c>
      <c r="B301" s="26" t="s">
        <v>91</v>
      </c>
      <c r="C301" s="37">
        <v>3</v>
      </c>
      <c r="D301" s="48" t="s">
        <v>244</v>
      </c>
      <c r="E301" s="48" t="s">
        <v>108</v>
      </c>
      <c r="F301" s="48" t="s">
        <v>69</v>
      </c>
      <c r="G301" s="48" t="s">
        <v>111</v>
      </c>
      <c r="H301" s="48"/>
      <c r="I301" s="48" t="s">
        <v>81</v>
      </c>
      <c r="J301" s="48"/>
      <c r="K301" s="48">
        <v>5000</v>
      </c>
      <c r="L301" s="48" t="s">
        <v>96</v>
      </c>
      <c r="M301" s="64">
        <v>48</v>
      </c>
      <c r="N301" s="48">
        <v>2</v>
      </c>
      <c r="O301" s="76">
        <v>2</v>
      </c>
      <c r="P301" s="87">
        <v>4</v>
      </c>
      <c r="Q301" s="48">
        <v>0</v>
      </c>
      <c r="R301" s="26">
        <v>0</v>
      </c>
      <c r="S301" s="87">
        <v>4</v>
      </c>
      <c r="T301" s="48">
        <v>0</v>
      </c>
      <c r="U301" s="98">
        <v>10</v>
      </c>
      <c r="V301" s="112">
        <v>20</v>
      </c>
    </row>
    <row r="302" spans="1:22" s="2" customFormat="1" ht="32.25" customHeight="1">
      <c r="A302" s="12">
        <v>299</v>
      </c>
      <c r="B302" s="26" t="s">
        <v>91</v>
      </c>
      <c r="C302" s="37">
        <v>3</v>
      </c>
      <c r="D302" s="48" t="s">
        <v>246</v>
      </c>
      <c r="E302" s="48" t="s">
        <v>108</v>
      </c>
      <c r="F302" s="48" t="s">
        <v>69</v>
      </c>
      <c r="G302" s="48" t="s">
        <v>111</v>
      </c>
      <c r="H302" s="48"/>
      <c r="I302" s="48" t="s">
        <v>81</v>
      </c>
      <c r="J302" s="48"/>
      <c r="K302" s="48">
        <v>5000</v>
      </c>
      <c r="L302" s="48" t="s">
        <v>96</v>
      </c>
      <c r="M302" s="64">
        <v>48</v>
      </c>
      <c r="N302" s="48">
        <v>2</v>
      </c>
      <c r="O302" s="76">
        <v>7</v>
      </c>
      <c r="P302" s="87">
        <v>14</v>
      </c>
      <c r="Q302" s="48">
        <v>0</v>
      </c>
      <c r="R302" s="26">
        <v>0</v>
      </c>
      <c r="S302" s="87">
        <v>14</v>
      </c>
      <c r="T302" s="48">
        <v>0</v>
      </c>
      <c r="U302" s="98">
        <v>10</v>
      </c>
      <c r="V302" s="112">
        <v>20</v>
      </c>
    </row>
    <row r="303" spans="1:22" s="2" customFormat="1" ht="32.25" customHeight="1">
      <c r="A303" s="12">
        <v>300</v>
      </c>
      <c r="B303" s="26" t="s">
        <v>91</v>
      </c>
      <c r="C303" s="37">
        <v>3</v>
      </c>
      <c r="D303" s="48" t="s">
        <v>247</v>
      </c>
      <c r="E303" s="48" t="s">
        <v>22</v>
      </c>
      <c r="F303" s="48" t="s">
        <v>93</v>
      </c>
      <c r="G303" s="48" t="s">
        <v>94</v>
      </c>
      <c r="H303" s="48"/>
      <c r="I303" s="48"/>
      <c r="J303" s="48"/>
      <c r="K303" s="48">
        <v>5000</v>
      </c>
      <c r="L303" s="48" t="s">
        <v>96</v>
      </c>
      <c r="M303" s="64">
        <v>48</v>
      </c>
      <c r="N303" s="48">
        <v>1</v>
      </c>
      <c r="O303" s="76">
        <v>4</v>
      </c>
      <c r="P303" s="87">
        <v>4</v>
      </c>
      <c r="Q303" s="48">
        <v>0</v>
      </c>
      <c r="R303" s="26">
        <v>0</v>
      </c>
      <c r="S303" s="87">
        <v>4</v>
      </c>
      <c r="T303" s="48">
        <v>0</v>
      </c>
      <c r="U303" s="98">
        <v>10</v>
      </c>
      <c r="V303" s="112">
        <v>20</v>
      </c>
    </row>
    <row r="304" spans="1:22" s="2" customFormat="1" ht="32.25" customHeight="1">
      <c r="A304" s="12">
        <v>301</v>
      </c>
      <c r="B304" s="26" t="s">
        <v>91</v>
      </c>
      <c r="C304" s="37">
        <v>3</v>
      </c>
      <c r="D304" s="48" t="s">
        <v>222</v>
      </c>
      <c r="E304" s="48" t="s">
        <v>22</v>
      </c>
      <c r="F304" s="48" t="s">
        <v>93</v>
      </c>
      <c r="G304" s="48" t="s">
        <v>94</v>
      </c>
      <c r="H304" s="48"/>
      <c r="I304" s="48"/>
      <c r="J304" s="48"/>
      <c r="K304" s="48">
        <v>5000</v>
      </c>
      <c r="L304" s="48" t="s">
        <v>96</v>
      </c>
      <c r="M304" s="64">
        <v>48</v>
      </c>
      <c r="N304" s="48">
        <v>1</v>
      </c>
      <c r="O304" s="76">
        <v>6</v>
      </c>
      <c r="P304" s="87">
        <v>6</v>
      </c>
      <c r="Q304" s="48">
        <v>0</v>
      </c>
      <c r="R304" s="26">
        <v>0</v>
      </c>
      <c r="S304" s="87">
        <v>6</v>
      </c>
      <c r="T304" s="48">
        <v>0</v>
      </c>
      <c r="U304" s="98">
        <v>10</v>
      </c>
      <c r="V304" s="112">
        <v>20</v>
      </c>
    </row>
    <row r="305" spans="1:22" s="2" customFormat="1" ht="32.25" customHeight="1">
      <c r="A305" s="12">
        <v>302</v>
      </c>
      <c r="B305" s="26" t="s">
        <v>91</v>
      </c>
      <c r="C305" s="37">
        <v>3</v>
      </c>
      <c r="D305" s="48" t="s">
        <v>248</v>
      </c>
      <c r="E305" s="48" t="s">
        <v>22</v>
      </c>
      <c r="F305" s="48" t="s">
        <v>117</v>
      </c>
      <c r="G305" s="48" t="s">
        <v>94</v>
      </c>
      <c r="H305" s="48"/>
      <c r="I305" s="48"/>
      <c r="J305" s="48"/>
      <c r="K305" s="48">
        <v>5000</v>
      </c>
      <c r="L305" s="48" t="s">
        <v>96</v>
      </c>
      <c r="M305" s="64">
        <v>48</v>
      </c>
      <c r="N305" s="48">
        <v>2</v>
      </c>
      <c r="O305" s="76">
        <v>4</v>
      </c>
      <c r="P305" s="87">
        <v>8</v>
      </c>
      <c r="Q305" s="48">
        <v>0</v>
      </c>
      <c r="R305" s="26">
        <v>0</v>
      </c>
      <c r="S305" s="87">
        <v>8</v>
      </c>
      <c r="T305" s="48">
        <v>0</v>
      </c>
      <c r="U305" s="98">
        <v>10</v>
      </c>
      <c r="V305" s="112">
        <v>20</v>
      </c>
    </row>
    <row r="306" spans="1:22" s="2" customFormat="1" ht="32.25" customHeight="1">
      <c r="A306" s="12">
        <v>303</v>
      </c>
      <c r="B306" s="26" t="s">
        <v>91</v>
      </c>
      <c r="C306" s="37">
        <v>3</v>
      </c>
      <c r="D306" s="48" t="s">
        <v>232</v>
      </c>
      <c r="E306" s="48" t="s">
        <v>108</v>
      </c>
      <c r="F306" s="48" t="s">
        <v>69</v>
      </c>
      <c r="G306" s="48" t="s">
        <v>111</v>
      </c>
      <c r="H306" s="48"/>
      <c r="I306" s="48" t="s">
        <v>81</v>
      </c>
      <c r="J306" s="48" t="s">
        <v>125</v>
      </c>
      <c r="K306" s="48">
        <v>5000</v>
      </c>
      <c r="L306" s="48" t="s">
        <v>96</v>
      </c>
      <c r="M306" s="64">
        <v>48</v>
      </c>
      <c r="N306" s="48">
        <v>3</v>
      </c>
      <c r="O306" s="76">
        <v>16</v>
      </c>
      <c r="P306" s="87">
        <v>48</v>
      </c>
      <c r="Q306" s="48">
        <v>0</v>
      </c>
      <c r="R306" s="26">
        <v>0</v>
      </c>
      <c r="S306" s="87">
        <v>48</v>
      </c>
      <c r="T306" s="48">
        <v>0</v>
      </c>
      <c r="U306" s="98">
        <v>10</v>
      </c>
      <c r="V306" s="112">
        <v>20</v>
      </c>
    </row>
    <row r="307" spans="1:22" s="2" customFormat="1" ht="32.25" customHeight="1">
      <c r="A307" s="12">
        <v>304</v>
      </c>
      <c r="B307" s="26" t="s">
        <v>91</v>
      </c>
      <c r="C307" s="37">
        <v>3</v>
      </c>
      <c r="D307" s="48" t="s">
        <v>249</v>
      </c>
      <c r="E307" s="48" t="s">
        <v>108</v>
      </c>
      <c r="F307" s="48" t="s">
        <v>69</v>
      </c>
      <c r="G307" s="48" t="s">
        <v>111</v>
      </c>
      <c r="H307" s="48"/>
      <c r="I307" s="48" t="s">
        <v>81</v>
      </c>
      <c r="J307" s="48" t="s">
        <v>125</v>
      </c>
      <c r="K307" s="48">
        <v>5000</v>
      </c>
      <c r="L307" s="48" t="s">
        <v>96</v>
      </c>
      <c r="M307" s="64">
        <v>48</v>
      </c>
      <c r="N307" s="48">
        <v>3</v>
      </c>
      <c r="O307" s="76">
        <v>16</v>
      </c>
      <c r="P307" s="87">
        <v>48</v>
      </c>
      <c r="Q307" s="48">
        <v>0</v>
      </c>
      <c r="R307" s="26">
        <v>0</v>
      </c>
      <c r="S307" s="87">
        <v>48</v>
      </c>
      <c r="T307" s="48">
        <v>0</v>
      </c>
      <c r="U307" s="98">
        <v>10</v>
      </c>
      <c r="V307" s="112">
        <v>20</v>
      </c>
    </row>
    <row r="308" spans="1:22" s="2" customFormat="1" ht="32.25" customHeight="1">
      <c r="A308" s="12">
        <v>305</v>
      </c>
      <c r="B308" s="26" t="s">
        <v>91</v>
      </c>
      <c r="C308" s="37">
        <v>3</v>
      </c>
      <c r="D308" s="48" t="s">
        <v>101</v>
      </c>
      <c r="E308" s="48" t="s">
        <v>108</v>
      </c>
      <c r="F308" s="48" t="s">
        <v>69</v>
      </c>
      <c r="G308" s="48" t="s">
        <v>111</v>
      </c>
      <c r="H308" s="48"/>
      <c r="I308" s="48" t="s">
        <v>81</v>
      </c>
      <c r="J308" s="48" t="s">
        <v>125</v>
      </c>
      <c r="K308" s="48">
        <v>5000</v>
      </c>
      <c r="L308" s="48" t="s">
        <v>96</v>
      </c>
      <c r="M308" s="64">
        <v>48</v>
      </c>
      <c r="N308" s="48">
        <v>3</v>
      </c>
      <c r="O308" s="76">
        <v>16</v>
      </c>
      <c r="P308" s="87">
        <v>48</v>
      </c>
      <c r="Q308" s="48">
        <v>0</v>
      </c>
      <c r="R308" s="26">
        <v>0</v>
      </c>
      <c r="S308" s="87">
        <v>48</v>
      </c>
      <c r="T308" s="48">
        <v>0</v>
      </c>
      <c r="U308" s="98">
        <v>10</v>
      </c>
      <c r="V308" s="112">
        <v>20</v>
      </c>
    </row>
    <row r="309" spans="1:22" s="2" customFormat="1" ht="32.25" customHeight="1">
      <c r="A309" s="12">
        <v>306</v>
      </c>
      <c r="B309" s="26" t="s">
        <v>91</v>
      </c>
      <c r="C309" s="37">
        <v>3</v>
      </c>
      <c r="D309" s="48" t="s">
        <v>40</v>
      </c>
      <c r="E309" s="48" t="s">
        <v>108</v>
      </c>
      <c r="F309" s="48" t="s">
        <v>69</v>
      </c>
      <c r="G309" s="48" t="s">
        <v>111</v>
      </c>
      <c r="H309" s="48"/>
      <c r="I309" s="48" t="s">
        <v>81</v>
      </c>
      <c r="J309" s="48" t="s">
        <v>125</v>
      </c>
      <c r="K309" s="48">
        <v>5000</v>
      </c>
      <c r="L309" s="48" t="s">
        <v>96</v>
      </c>
      <c r="M309" s="64">
        <v>48</v>
      </c>
      <c r="N309" s="48">
        <v>3</v>
      </c>
      <c r="O309" s="76">
        <v>14</v>
      </c>
      <c r="P309" s="87">
        <v>42</v>
      </c>
      <c r="Q309" s="48">
        <v>0</v>
      </c>
      <c r="R309" s="26">
        <v>0</v>
      </c>
      <c r="S309" s="87">
        <v>42</v>
      </c>
      <c r="T309" s="48">
        <v>0</v>
      </c>
      <c r="U309" s="98">
        <v>10</v>
      </c>
      <c r="V309" s="112">
        <v>20</v>
      </c>
    </row>
    <row r="310" spans="1:22" s="2" customFormat="1" ht="32.25" customHeight="1">
      <c r="A310" s="12">
        <v>307</v>
      </c>
      <c r="B310" s="26" t="s">
        <v>91</v>
      </c>
      <c r="C310" s="37">
        <v>3</v>
      </c>
      <c r="D310" s="48" t="s">
        <v>181</v>
      </c>
      <c r="E310" s="48" t="s">
        <v>108</v>
      </c>
      <c r="F310" s="48" t="s">
        <v>69</v>
      </c>
      <c r="G310" s="48" t="s">
        <v>111</v>
      </c>
      <c r="H310" s="48"/>
      <c r="I310" s="48" t="s">
        <v>81</v>
      </c>
      <c r="J310" s="48" t="s">
        <v>125</v>
      </c>
      <c r="K310" s="48">
        <v>5000</v>
      </c>
      <c r="L310" s="48" t="s">
        <v>96</v>
      </c>
      <c r="M310" s="64">
        <v>48</v>
      </c>
      <c r="N310" s="48">
        <v>3</v>
      </c>
      <c r="O310" s="76">
        <v>14</v>
      </c>
      <c r="P310" s="87">
        <v>42</v>
      </c>
      <c r="Q310" s="48">
        <v>0</v>
      </c>
      <c r="R310" s="26">
        <v>0</v>
      </c>
      <c r="S310" s="87">
        <v>42</v>
      </c>
      <c r="T310" s="48">
        <v>0</v>
      </c>
      <c r="U310" s="98">
        <v>10</v>
      </c>
      <c r="V310" s="112">
        <v>20</v>
      </c>
    </row>
    <row r="311" spans="1:22" s="2" customFormat="1" ht="32.25" customHeight="1">
      <c r="A311" s="12">
        <v>308</v>
      </c>
      <c r="B311" s="26" t="s">
        <v>91</v>
      </c>
      <c r="C311" s="37">
        <v>3</v>
      </c>
      <c r="D311" s="48" t="s">
        <v>34</v>
      </c>
      <c r="E311" s="48" t="s">
        <v>108</v>
      </c>
      <c r="F311" s="48" t="s">
        <v>69</v>
      </c>
      <c r="G311" s="48" t="s">
        <v>111</v>
      </c>
      <c r="H311" s="48"/>
      <c r="I311" s="48" t="s">
        <v>81</v>
      </c>
      <c r="J311" s="48" t="s">
        <v>125</v>
      </c>
      <c r="K311" s="48">
        <v>5000</v>
      </c>
      <c r="L311" s="48" t="s">
        <v>96</v>
      </c>
      <c r="M311" s="64">
        <v>48</v>
      </c>
      <c r="N311" s="48">
        <v>2</v>
      </c>
      <c r="O311" s="76">
        <v>38</v>
      </c>
      <c r="P311" s="87">
        <v>76</v>
      </c>
      <c r="Q311" s="48">
        <v>0</v>
      </c>
      <c r="R311" s="26">
        <v>0</v>
      </c>
      <c r="S311" s="87">
        <v>76</v>
      </c>
      <c r="T311" s="48">
        <v>0</v>
      </c>
      <c r="U311" s="98">
        <v>10</v>
      </c>
      <c r="V311" s="112">
        <v>20</v>
      </c>
    </row>
    <row r="312" spans="1:22" s="2" customFormat="1" ht="32.25" customHeight="1">
      <c r="A312" s="12">
        <v>309</v>
      </c>
      <c r="B312" s="26" t="s">
        <v>91</v>
      </c>
      <c r="C312" s="37">
        <v>3</v>
      </c>
      <c r="D312" s="48" t="s">
        <v>34</v>
      </c>
      <c r="E312" s="48" t="s">
        <v>150</v>
      </c>
      <c r="F312" s="48"/>
      <c r="G312" s="48" t="s">
        <v>104</v>
      </c>
      <c r="H312" s="48"/>
      <c r="I312" s="48"/>
      <c r="J312" s="48"/>
      <c r="K312" s="48">
        <v>5000</v>
      </c>
      <c r="L312" s="48" t="s">
        <v>88</v>
      </c>
      <c r="M312" s="64">
        <v>13</v>
      </c>
      <c r="N312" s="48">
        <v>1</v>
      </c>
      <c r="O312" s="76">
        <v>12</v>
      </c>
      <c r="P312" s="87">
        <v>12</v>
      </c>
      <c r="Q312" s="48">
        <v>0</v>
      </c>
      <c r="R312" s="26">
        <v>0</v>
      </c>
      <c r="S312" s="87">
        <v>12</v>
      </c>
      <c r="T312" s="48">
        <v>0</v>
      </c>
      <c r="U312" s="98">
        <v>10</v>
      </c>
      <c r="V312" s="112">
        <v>20</v>
      </c>
    </row>
    <row r="313" spans="1:22" s="2" customFormat="1" ht="32.25" customHeight="1">
      <c r="A313" s="12">
        <v>310</v>
      </c>
      <c r="B313" s="26" t="s">
        <v>91</v>
      </c>
      <c r="C313" s="37">
        <v>3</v>
      </c>
      <c r="D313" s="48" t="s">
        <v>11</v>
      </c>
      <c r="E313" s="48" t="s">
        <v>22</v>
      </c>
      <c r="F313" s="48" t="s">
        <v>117</v>
      </c>
      <c r="G313" s="48" t="s">
        <v>94</v>
      </c>
      <c r="H313" s="48"/>
      <c r="I313" s="48"/>
      <c r="J313" s="48"/>
      <c r="K313" s="48">
        <v>5000</v>
      </c>
      <c r="L313" s="48" t="s">
        <v>96</v>
      </c>
      <c r="M313" s="64">
        <v>48</v>
      </c>
      <c r="N313" s="48">
        <v>2</v>
      </c>
      <c r="O313" s="76">
        <v>2</v>
      </c>
      <c r="P313" s="87">
        <v>4</v>
      </c>
      <c r="Q313" s="48">
        <v>0</v>
      </c>
      <c r="R313" s="26">
        <v>0</v>
      </c>
      <c r="S313" s="87">
        <v>4</v>
      </c>
      <c r="T313" s="48">
        <v>0</v>
      </c>
      <c r="U313" s="98">
        <v>10</v>
      </c>
      <c r="V313" s="112">
        <v>20</v>
      </c>
    </row>
    <row r="314" spans="1:22" s="2" customFormat="1" ht="32.25" customHeight="1">
      <c r="A314" s="12">
        <v>311</v>
      </c>
      <c r="B314" s="26" t="s">
        <v>91</v>
      </c>
      <c r="C314" s="37">
        <v>3</v>
      </c>
      <c r="D314" s="48" t="s">
        <v>99</v>
      </c>
      <c r="E314" s="48" t="s">
        <v>108</v>
      </c>
      <c r="F314" s="48" t="s">
        <v>69</v>
      </c>
      <c r="G314" s="48" t="s">
        <v>111</v>
      </c>
      <c r="H314" s="48"/>
      <c r="I314" s="48" t="s">
        <v>81</v>
      </c>
      <c r="J314" s="48"/>
      <c r="K314" s="48">
        <v>5000</v>
      </c>
      <c r="L314" s="48" t="s">
        <v>96</v>
      </c>
      <c r="M314" s="64">
        <v>48</v>
      </c>
      <c r="N314" s="48">
        <v>2</v>
      </c>
      <c r="O314" s="76">
        <v>2</v>
      </c>
      <c r="P314" s="87">
        <v>4</v>
      </c>
      <c r="Q314" s="48">
        <v>0</v>
      </c>
      <c r="R314" s="26">
        <v>0</v>
      </c>
      <c r="S314" s="87">
        <v>4</v>
      </c>
      <c r="T314" s="48">
        <v>0</v>
      </c>
      <c r="U314" s="98">
        <v>10</v>
      </c>
      <c r="V314" s="112">
        <v>20</v>
      </c>
    </row>
    <row r="315" spans="1:22" s="2" customFormat="1" ht="32.25" customHeight="1">
      <c r="A315" s="12">
        <v>312</v>
      </c>
      <c r="B315" s="26" t="s">
        <v>91</v>
      </c>
      <c r="C315" s="37">
        <v>3</v>
      </c>
      <c r="D315" s="48" t="s">
        <v>250</v>
      </c>
      <c r="E315" s="48" t="s">
        <v>108</v>
      </c>
      <c r="F315" s="48" t="s">
        <v>69</v>
      </c>
      <c r="G315" s="48" t="s">
        <v>111</v>
      </c>
      <c r="H315" s="48"/>
      <c r="I315" s="48" t="s">
        <v>81</v>
      </c>
      <c r="J315" s="48" t="s">
        <v>125</v>
      </c>
      <c r="K315" s="48">
        <v>5000</v>
      </c>
      <c r="L315" s="48" t="s">
        <v>96</v>
      </c>
      <c r="M315" s="64">
        <v>48</v>
      </c>
      <c r="N315" s="48">
        <v>3</v>
      </c>
      <c r="O315" s="76">
        <v>16</v>
      </c>
      <c r="P315" s="87">
        <v>48</v>
      </c>
      <c r="Q315" s="48">
        <v>0</v>
      </c>
      <c r="R315" s="26">
        <v>0</v>
      </c>
      <c r="S315" s="87">
        <v>48</v>
      </c>
      <c r="T315" s="48">
        <v>0</v>
      </c>
      <c r="U315" s="98">
        <v>10</v>
      </c>
      <c r="V315" s="112">
        <v>20</v>
      </c>
    </row>
    <row r="316" spans="1:22" s="2" customFormat="1" ht="32.25" customHeight="1">
      <c r="A316" s="12">
        <v>313</v>
      </c>
      <c r="B316" s="26" t="s">
        <v>91</v>
      </c>
      <c r="C316" s="37">
        <v>3</v>
      </c>
      <c r="D316" s="48" t="s">
        <v>251</v>
      </c>
      <c r="E316" s="48" t="s">
        <v>108</v>
      </c>
      <c r="F316" s="48" t="s">
        <v>69</v>
      </c>
      <c r="G316" s="48" t="s">
        <v>111</v>
      </c>
      <c r="H316" s="48"/>
      <c r="I316" s="48" t="s">
        <v>81</v>
      </c>
      <c r="J316" s="48"/>
      <c r="K316" s="48">
        <v>5000</v>
      </c>
      <c r="L316" s="48" t="s">
        <v>96</v>
      </c>
      <c r="M316" s="64">
        <v>48</v>
      </c>
      <c r="N316" s="48">
        <v>2</v>
      </c>
      <c r="O316" s="76">
        <v>16</v>
      </c>
      <c r="P316" s="87">
        <v>32</v>
      </c>
      <c r="Q316" s="48">
        <v>0</v>
      </c>
      <c r="R316" s="26">
        <v>0</v>
      </c>
      <c r="S316" s="87">
        <v>32</v>
      </c>
      <c r="T316" s="48">
        <v>0</v>
      </c>
      <c r="U316" s="98">
        <v>10</v>
      </c>
      <c r="V316" s="112">
        <v>20</v>
      </c>
    </row>
    <row r="317" spans="1:22" s="2" customFormat="1" ht="32.25" customHeight="1">
      <c r="A317" s="12">
        <v>314</v>
      </c>
      <c r="B317" s="26" t="s">
        <v>91</v>
      </c>
      <c r="C317" s="37">
        <v>3</v>
      </c>
      <c r="D317" s="48" t="s">
        <v>126</v>
      </c>
      <c r="E317" s="48" t="s">
        <v>108</v>
      </c>
      <c r="F317" s="48" t="s">
        <v>69</v>
      </c>
      <c r="G317" s="48" t="s">
        <v>111</v>
      </c>
      <c r="H317" s="48"/>
      <c r="I317" s="48" t="s">
        <v>81</v>
      </c>
      <c r="J317" s="48"/>
      <c r="K317" s="48">
        <v>5000</v>
      </c>
      <c r="L317" s="48" t="s">
        <v>96</v>
      </c>
      <c r="M317" s="64">
        <v>48</v>
      </c>
      <c r="N317" s="48">
        <v>2</v>
      </c>
      <c r="O317" s="76">
        <v>3</v>
      </c>
      <c r="P317" s="87">
        <v>6</v>
      </c>
      <c r="Q317" s="48">
        <v>0</v>
      </c>
      <c r="R317" s="26">
        <v>0</v>
      </c>
      <c r="S317" s="87">
        <v>6</v>
      </c>
      <c r="T317" s="48">
        <v>0</v>
      </c>
      <c r="U317" s="98">
        <v>10</v>
      </c>
      <c r="V317" s="112">
        <v>20</v>
      </c>
    </row>
    <row r="318" spans="1:22" s="2" customFormat="1" ht="32.25" customHeight="1">
      <c r="A318" s="12">
        <v>315</v>
      </c>
      <c r="B318" s="26" t="s">
        <v>91</v>
      </c>
      <c r="C318" s="37">
        <v>3</v>
      </c>
      <c r="D318" s="48" t="s">
        <v>110</v>
      </c>
      <c r="E318" s="48" t="s">
        <v>22</v>
      </c>
      <c r="F318" s="48" t="s">
        <v>117</v>
      </c>
      <c r="G318" s="48" t="s">
        <v>94</v>
      </c>
      <c r="H318" s="48"/>
      <c r="I318" s="48"/>
      <c r="J318" s="48"/>
      <c r="K318" s="48">
        <v>5000</v>
      </c>
      <c r="L318" s="48" t="s">
        <v>96</v>
      </c>
      <c r="M318" s="64">
        <v>48</v>
      </c>
      <c r="N318" s="48">
        <v>2</v>
      </c>
      <c r="O318" s="76">
        <v>1</v>
      </c>
      <c r="P318" s="87">
        <v>2</v>
      </c>
      <c r="Q318" s="48">
        <v>0</v>
      </c>
      <c r="R318" s="26">
        <v>0</v>
      </c>
      <c r="S318" s="87">
        <v>2</v>
      </c>
      <c r="T318" s="48">
        <v>0</v>
      </c>
      <c r="U318" s="98">
        <v>10</v>
      </c>
      <c r="V318" s="112">
        <v>20</v>
      </c>
    </row>
    <row r="319" spans="1:22" s="2" customFormat="1" ht="32.25" customHeight="1">
      <c r="A319" s="12">
        <v>316</v>
      </c>
      <c r="B319" s="26" t="s">
        <v>91</v>
      </c>
      <c r="C319" s="37">
        <v>3</v>
      </c>
      <c r="D319" s="48" t="s">
        <v>131</v>
      </c>
      <c r="E319" s="48" t="s">
        <v>22</v>
      </c>
      <c r="F319" s="48" t="s">
        <v>117</v>
      </c>
      <c r="G319" s="48" t="s">
        <v>94</v>
      </c>
      <c r="H319" s="48"/>
      <c r="I319" s="48"/>
      <c r="J319" s="48"/>
      <c r="K319" s="48">
        <v>5000</v>
      </c>
      <c r="L319" s="48" t="s">
        <v>96</v>
      </c>
      <c r="M319" s="64">
        <v>48</v>
      </c>
      <c r="N319" s="48">
        <v>2</v>
      </c>
      <c r="O319" s="76">
        <v>1</v>
      </c>
      <c r="P319" s="87">
        <v>2</v>
      </c>
      <c r="Q319" s="48">
        <v>0</v>
      </c>
      <c r="R319" s="26">
        <v>0</v>
      </c>
      <c r="S319" s="87">
        <v>2</v>
      </c>
      <c r="T319" s="48">
        <v>0</v>
      </c>
      <c r="U319" s="98">
        <v>10</v>
      </c>
      <c r="V319" s="112">
        <v>20</v>
      </c>
    </row>
    <row r="320" spans="1:22" s="2" customFormat="1" ht="32.25" customHeight="1">
      <c r="A320" s="12">
        <v>317</v>
      </c>
      <c r="B320" s="26" t="s">
        <v>91</v>
      </c>
      <c r="C320" s="37">
        <v>3</v>
      </c>
      <c r="D320" s="48" t="s">
        <v>66</v>
      </c>
      <c r="E320" s="48" t="s">
        <v>161</v>
      </c>
      <c r="F320" s="48"/>
      <c r="G320" s="48" t="s">
        <v>94</v>
      </c>
      <c r="H320" s="48"/>
      <c r="I320" s="48" t="s">
        <v>162</v>
      </c>
      <c r="J320" s="48"/>
      <c r="K320" s="48">
        <v>5000</v>
      </c>
      <c r="L320" s="48" t="s">
        <v>96</v>
      </c>
      <c r="M320" s="64">
        <v>48</v>
      </c>
      <c r="N320" s="48">
        <v>1</v>
      </c>
      <c r="O320" s="76">
        <v>1</v>
      </c>
      <c r="P320" s="87">
        <v>1</v>
      </c>
      <c r="Q320" s="48">
        <v>0</v>
      </c>
      <c r="R320" s="26">
        <v>0</v>
      </c>
      <c r="S320" s="87">
        <v>1</v>
      </c>
      <c r="T320" s="48">
        <v>0</v>
      </c>
      <c r="U320" s="98">
        <v>1</v>
      </c>
      <c r="V320" s="112">
        <v>10</v>
      </c>
    </row>
    <row r="321" spans="1:22" s="2" customFormat="1" ht="32.25" customHeight="1">
      <c r="A321" s="12">
        <v>318</v>
      </c>
      <c r="B321" s="26" t="s">
        <v>91</v>
      </c>
      <c r="C321" s="37">
        <v>3</v>
      </c>
      <c r="D321" s="48" t="s">
        <v>127</v>
      </c>
      <c r="E321" s="48" t="s">
        <v>161</v>
      </c>
      <c r="F321" s="48"/>
      <c r="G321" s="48" t="s">
        <v>104</v>
      </c>
      <c r="H321" s="48"/>
      <c r="I321" s="48" t="s">
        <v>197</v>
      </c>
      <c r="J321" s="48"/>
      <c r="K321" s="48">
        <v>5000</v>
      </c>
      <c r="L321" s="48" t="s">
        <v>96</v>
      </c>
      <c r="M321" s="64">
        <v>48</v>
      </c>
      <c r="N321" s="48">
        <v>1</v>
      </c>
      <c r="O321" s="76">
        <v>3</v>
      </c>
      <c r="P321" s="87">
        <v>3</v>
      </c>
      <c r="Q321" s="48">
        <v>0</v>
      </c>
      <c r="R321" s="26">
        <v>0</v>
      </c>
      <c r="S321" s="87">
        <v>3</v>
      </c>
      <c r="T321" s="48">
        <v>0</v>
      </c>
      <c r="U321" s="98">
        <v>1</v>
      </c>
      <c r="V321" s="112">
        <v>10</v>
      </c>
    </row>
    <row r="322" spans="1:22" s="2" customFormat="1" ht="32.25" customHeight="1">
      <c r="A322" s="12">
        <v>319</v>
      </c>
      <c r="B322" s="26" t="s">
        <v>91</v>
      </c>
      <c r="C322" s="37">
        <v>3</v>
      </c>
      <c r="D322" s="48" t="s">
        <v>167</v>
      </c>
      <c r="E322" s="48" t="s">
        <v>22</v>
      </c>
      <c r="F322" s="48" t="s">
        <v>117</v>
      </c>
      <c r="G322" s="48" t="s">
        <v>94</v>
      </c>
      <c r="H322" s="48"/>
      <c r="I322" s="48" t="s">
        <v>95</v>
      </c>
      <c r="J322" s="48"/>
      <c r="K322" s="48">
        <v>5000</v>
      </c>
      <c r="L322" s="48" t="s">
        <v>96</v>
      </c>
      <c r="M322" s="64">
        <v>48</v>
      </c>
      <c r="N322" s="48">
        <v>2</v>
      </c>
      <c r="O322" s="76">
        <v>6</v>
      </c>
      <c r="P322" s="87">
        <v>12</v>
      </c>
      <c r="Q322" s="48">
        <v>0</v>
      </c>
      <c r="R322" s="26">
        <v>0</v>
      </c>
      <c r="S322" s="87">
        <v>12</v>
      </c>
      <c r="T322" s="48">
        <v>0</v>
      </c>
      <c r="U322" s="98">
        <v>8</v>
      </c>
      <c r="V322" s="112">
        <v>20</v>
      </c>
    </row>
    <row r="323" spans="1:22" s="2" customFormat="1" ht="32.25" customHeight="1">
      <c r="A323" s="12">
        <v>320</v>
      </c>
      <c r="B323" s="26" t="s">
        <v>91</v>
      </c>
      <c r="C323" s="37">
        <v>3</v>
      </c>
      <c r="D323" s="48" t="s">
        <v>142</v>
      </c>
      <c r="E323" s="48" t="s">
        <v>108</v>
      </c>
      <c r="F323" s="48" t="s">
        <v>69</v>
      </c>
      <c r="G323" s="48" t="s">
        <v>111</v>
      </c>
      <c r="H323" s="48"/>
      <c r="I323" s="48"/>
      <c r="J323" s="48"/>
      <c r="K323" s="48">
        <v>5000</v>
      </c>
      <c r="L323" s="48" t="s">
        <v>96</v>
      </c>
      <c r="M323" s="64">
        <v>48</v>
      </c>
      <c r="N323" s="48">
        <v>2</v>
      </c>
      <c r="O323" s="76">
        <v>1</v>
      </c>
      <c r="P323" s="87">
        <v>2</v>
      </c>
      <c r="Q323" s="48">
        <v>0</v>
      </c>
      <c r="R323" s="26">
        <v>0</v>
      </c>
      <c r="S323" s="87">
        <v>2</v>
      </c>
      <c r="T323" s="48">
        <v>0</v>
      </c>
      <c r="U323" s="98">
        <v>8</v>
      </c>
      <c r="V323" s="112">
        <v>20</v>
      </c>
    </row>
    <row r="324" spans="1:22" s="2" customFormat="1" ht="32.25" customHeight="1">
      <c r="A324" s="12">
        <v>321</v>
      </c>
      <c r="B324" s="26" t="s">
        <v>91</v>
      </c>
      <c r="C324" s="37">
        <v>3</v>
      </c>
      <c r="D324" s="48" t="s">
        <v>169</v>
      </c>
      <c r="E324" s="48" t="s">
        <v>108</v>
      </c>
      <c r="F324" s="48" t="s">
        <v>69</v>
      </c>
      <c r="G324" s="48" t="s">
        <v>111</v>
      </c>
      <c r="H324" s="48"/>
      <c r="I324" s="48"/>
      <c r="J324" s="48"/>
      <c r="K324" s="48">
        <v>5000</v>
      </c>
      <c r="L324" s="48" t="s">
        <v>96</v>
      </c>
      <c r="M324" s="64">
        <v>48</v>
      </c>
      <c r="N324" s="48">
        <v>2</v>
      </c>
      <c r="O324" s="76">
        <v>1</v>
      </c>
      <c r="P324" s="87">
        <v>2</v>
      </c>
      <c r="Q324" s="48">
        <v>0</v>
      </c>
      <c r="R324" s="26">
        <v>0</v>
      </c>
      <c r="S324" s="87">
        <v>2</v>
      </c>
      <c r="T324" s="48">
        <v>0</v>
      </c>
      <c r="U324" s="98">
        <v>8</v>
      </c>
      <c r="V324" s="112">
        <v>20</v>
      </c>
    </row>
    <row r="325" spans="1:22" s="2" customFormat="1" ht="32.25" customHeight="1">
      <c r="A325" s="12">
        <v>322</v>
      </c>
      <c r="B325" s="26" t="s">
        <v>91</v>
      </c>
      <c r="C325" s="37">
        <v>3</v>
      </c>
      <c r="D325" s="48" t="s">
        <v>99</v>
      </c>
      <c r="E325" s="48" t="s">
        <v>22</v>
      </c>
      <c r="F325" s="48" t="s">
        <v>93</v>
      </c>
      <c r="G325" s="48" t="s">
        <v>94</v>
      </c>
      <c r="H325" s="48"/>
      <c r="I325" s="48"/>
      <c r="J325" s="48"/>
      <c r="K325" s="48">
        <v>5000</v>
      </c>
      <c r="L325" s="61" t="s">
        <v>96</v>
      </c>
      <c r="M325" s="64">
        <v>48</v>
      </c>
      <c r="N325" s="48">
        <v>1</v>
      </c>
      <c r="O325" s="76">
        <v>2</v>
      </c>
      <c r="P325" s="87">
        <v>2</v>
      </c>
      <c r="Q325" s="48">
        <v>0</v>
      </c>
      <c r="R325" s="26">
        <v>0</v>
      </c>
      <c r="S325" s="87">
        <v>2</v>
      </c>
      <c r="T325" s="48">
        <v>0</v>
      </c>
      <c r="U325" s="98">
        <v>8</v>
      </c>
      <c r="V325" s="112">
        <v>20</v>
      </c>
    </row>
    <row r="326" spans="1:22" s="2" customFormat="1" ht="32.25" customHeight="1">
      <c r="A326" s="12">
        <v>323</v>
      </c>
      <c r="B326" s="26" t="s">
        <v>91</v>
      </c>
      <c r="C326" s="37">
        <v>3</v>
      </c>
      <c r="D326" s="48" t="s">
        <v>169</v>
      </c>
      <c r="E326" s="48" t="s">
        <v>108</v>
      </c>
      <c r="F326" s="48" t="s">
        <v>69</v>
      </c>
      <c r="G326" s="48" t="s">
        <v>111</v>
      </c>
      <c r="H326" s="48"/>
      <c r="I326" s="48"/>
      <c r="J326" s="48"/>
      <c r="K326" s="48">
        <v>5000</v>
      </c>
      <c r="L326" s="48" t="s">
        <v>96</v>
      </c>
      <c r="M326" s="64">
        <v>48</v>
      </c>
      <c r="N326" s="48">
        <v>2</v>
      </c>
      <c r="O326" s="76">
        <v>2</v>
      </c>
      <c r="P326" s="87">
        <v>4</v>
      </c>
      <c r="Q326" s="48">
        <v>0</v>
      </c>
      <c r="R326" s="26">
        <v>0</v>
      </c>
      <c r="S326" s="87">
        <v>4</v>
      </c>
      <c r="T326" s="48">
        <v>0</v>
      </c>
      <c r="U326" s="98">
        <v>8</v>
      </c>
      <c r="V326" s="112">
        <v>20</v>
      </c>
    </row>
    <row r="327" spans="1:22" s="2" customFormat="1" ht="32.25" customHeight="1">
      <c r="A327" s="12">
        <v>324</v>
      </c>
      <c r="B327" s="26" t="s">
        <v>91</v>
      </c>
      <c r="C327" s="37">
        <v>3</v>
      </c>
      <c r="D327" s="48" t="s">
        <v>169</v>
      </c>
      <c r="E327" s="48" t="s">
        <v>108</v>
      </c>
      <c r="F327" s="48" t="s">
        <v>69</v>
      </c>
      <c r="G327" s="48" t="s">
        <v>111</v>
      </c>
      <c r="H327" s="48"/>
      <c r="I327" s="48"/>
      <c r="J327" s="48"/>
      <c r="K327" s="48">
        <v>5000</v>
      </c>
      <c r="L327" s="48" t="s">
        <v>96</v>
      </c>
      <c r="M327" s="64">
        <v>48</v>
      </c>
      <c r="N327" s="48">
        <v>2</v>
      </c>
      <c r="O327" s="76">
        <v>2</v>
      </c>
      <c r="P327" s="87">
        <v>4</v>
      </c>
      <c r="Q327" s="48">
        <v>0</v>
      </c>
      <c r="R327" s="26">
        <v>0</v>
      </c>
      <c r="S327" s="87">
        <v>4</v>
      </c>
      <c r="T327" s="48">
        <v>0</v>
      </c>
      <c r="U327" s="98">
        <v>8</v>
      </c>
      <c r="V327" s="112">
        <v>20</v>
      </c>
    </row>
    <row r="328" spans="1:22" s="2" customFormat="1" ht="32.25" customHeight="1">
      <c r="A328" s="12">
        <v>325</v>
      </c>
      <c r="B328" s="26" t="s">
        <v>91</v>
      </c>
      <c r="C328" s="37">
        <v>3</v>
      </c>
      <c r="D328" s="48" t="s">
        <v>253</v>
      </c>
      <c r="E328" s="48" t="s">
        <v>22</v>
      </c>
      <c r="F328" s="48" t="s">
        <v>117</v>
      </c>
      <c r="G328" s="48" t="s">
        <v>94</v>
      </c>
      <c r="H328" s="48"/>
      <c r="I328" s="48"/>
      <c r="J328" s="48"/>
      <c r="K328" s="48">
        <v>5000</v>
      </c>
      <c r="L328" s="48" t="s">
        <v>96</v>
      </c>
      <c r="M328" s="64">
        <v>48</v>
      </c>
      <c r="N328" s="48">
        <v>2</v>
      </c>
      <c r="O328" s="76">
        <v>1</v>
      </c>
      <c r="P328" s="87">
        <v>2</v>
      </c>
      <c r="Q328" s="48">
        <v>0</v>
      </c>
      <c r="R328" s="26">
        <v>0</v>
      </c>
      <c r="S328" s="87">
        <v>2</v>
      </c>
      <c r="T328" s="48">
        <v>0</v>
      </c>
      <c r="U328" s="98">
        <v>8</v>
      </c>
      <c r="V328" s="112">
        <v>20</v>
      </c>
    </row>
    <row r="329" spans="1:22" s="2" customFormat="1" ht="32.25" customHeight="1">
      <c r="A329" s="12">
        <v>326</v>
      </c>
      <c r="B329" s="26" t="s">
        <v>91</v>
      </c>
      <c r="C329" s="37">
        <v>3</v>
      </c>
      <c r="D329" s="48" t="s">
        <v>247</v>
      </c>
      <c r="E329" s="48" t="s">
        <v>22</v>
      </c>
      <c r="F329" s="48" t="s">
        <v>117</v>
      </c>
      <c r="G329" s="48" t="s">
        <v>94</v>
      </c>
      <c r="H329" s="48"/>
      <c r="I329" s="48"/>
      <c r="J329" s="48"/>
      <c r="K329" s="48">
        <v>5000</v>
      </c>
      <c r="L329" s="48" t="s">
        <v>96</v>
      </c>
      <c r="M329" s="64">
        <v>48</v>
      </c>
      <c r="N329" s="48">
        <v>2</v>
      </c>
      <c r="O329" s="76">
        <v>1</v>
      </c>
      <c r="P329" s="87">
        <v>2</v>
      </c>
      <c r="Q329" s="48">
        <v>0</v>
      </c>
      <c r="R329" s="26">
        <v>0</v>
      </c>
      <c r="S329" s="87">
        <v>2</v>
      </c>
      <c r="T329" s="48">
        <v>0</v>
      </c>
      <c r="U329" s="98">
        <v>8</v>
      </c>
      <c r="V329" s="112">
        <v>20</v>
      </c>
    </row>
    <row r="330" spans="1:22" s="2" customFormat="1" ht="32.25" customHeight="1">
      <c r="A330" s="12">
        <v>327</v>
      </c>
      <c r="B330" s="26" t="s">
        <v>91</v>
      </c>
      <c r="C330" s="37">
        <v>3</v>
      </c>
      <c r="D330" s="48" t="s">
        <v>222</v>
      </c>
      <c r="E330" s="48" t="s">
        <v>22</v>
      </c>
      <c r="F330" s="48" t="s">
        <v>93</v>
      </c>
      <c r="G330" s="48" t="s">
        <v>94</v>
      </c>
      <c r="H330" s="48"/>
      <c r="I330" s="48"/>
      <c r="J330" s="48"/>
      <c r="K330" s="48">
        <v>5000</v>
      </c>
      <c r="L330" s="48" t="s">
        <v>96</v>
      </c>
      <c r="M330" s="64">
        <v>48</v>
      </c>
      <c r="N330" s="48">
        <v>1</v>
      </c>
      <c r="O330" s="76">
        <v>2</v>
      </c>
      <c r="P330" s="87">
        <v>2</v>
      </c>
      <c r="Q330" s="48">
        <v>0</v>
      </c>
      <c r="R330" s="26">
        <v>0</v>
      </c>
      <c r="S330" s="87">
        <v>2</v>
      </c>
      <c r="T330" s="48">
        <v>0</v>
      </c>
      <c r="U330" s="98">
        <v>8</v>
      </c>
      <c r="V330" s="112">
        <v>20</v>
      </c>
    </row>
    <row r="331" spans="1:22" s="2" customFormat="1" ht="32.25" customHeight="1">
      <c r="A331" s="12">
        <v>328</v>
      </c>
      <c r="B331" s="26" t="s">
        <v>91</v>
      </c>
      <c r="C331" s="37">
        <v>3</v>
      </c>
      <c r="D331" s="48" t="s">
        <v>221</v>
      </c>
      <c r="E331" s="48" t="s">
        <v>108</v>
      </c>
      <c r="F331" s="48" t="s">
        <v>69</v>
      </c>
      <c r="G331" s="48" t="s">
        <v>111</v>
      </c>
      <c r="H331" s="48"/>
      <c r="I331" s="48"/>
      <c r="J331" s="48"/>
      <c r="K331" s="48">
        <v>5000</v>
      </c>
      <c r="L331" s="48" t="s">
        <v>96</v>
      </c>
      <c r="M331" s="64">
        <v>48</v>
      </c>
      <c r="N331" s="48">
        <v>2</v>
      </c>
      <c r="O331" s="76">
        <v>7</v>
      </c>
      <c r="P331" s="87">
        <v>14</v>
      </c>
      <c r="Q331" s="48">
        <v>0</v>
      </c>
      <c r="R331" s="26">
        <v>0</v>
      </c>
      <c r="S331" s="87">
        <v>14</v>
      </c>
      <c r="T331" s="48">
        <v>0</v>
      </c>
      <c r="U331" s="98">
        <v>8</v>
      </c>
      <c r="V331" s="112">
        <v>20</v>
      </c>
    </row>
    <row r="332" spans="1:22" s="2" customFormat="1" ht="32.25" customHeight="1">
      <c r="A332" s="12">
        <v>329</v>
      </c>
      <c r="B332" s="26" t="s">
        <v>91</v>
      </c>
      <c r="C332" s="37">
        <v>3</v>
      </c>
      <c r="D332" s="48" t="s">
        <v>254</v>
      </c>
      <c r="E332" s="48" t="s">
        <v>22</v>
      </c>
      <c r="F332" s="48" t="s">
        <v>117</v>
      </c>
      <c r="G332" s="48" t="s">
        <v>94</v>
      </c>
      <c r="H332" s="48"/>
      <c r="I332" s="48"/>
      <c r="J332" s="48"/>
      <c r="K332" s="48">
        <v>5000</v>
      </c>
      <c r="L332" s="48" t="s">
        <v>96</v>
      </c>
      <c r="M332" s="64">
        <v>48</v>
      </c>
      <c r="N332" s="48">
        <v>2</v>
      </c>
      <c r="O332" s="76">
        <v>1</v>
      </c>
      <c r="P332" s="87">
        <v>2</v>
      </c>
      <c r="Q332" s="48">
        <v>0</v>
      </c>
      <c r="R332" s="26">
        <v>0</v>
      </c>
      <c r="S332" s="87">
        <v>2</v>
      </c>
      <c r="T332" s="48">
        <v>0</v>
      </c>
      <c r="U332" s="98">
        <v>8</v>
      </c>
      <c r="V332" s="112">
        <v>20</v>
      </c>
    </row>
    <row r="333" spans="1:22" s="2" customFormat="1" ht="32.25" customHeight="1">
      <c r="A333" s="12">
        <v>330</v>
      </c>
      <c r="B333" s="26" t="s">
        <v>91</v>
      </c>
      <c r="C333" s="37">
        <v>3</v>
      </c>
      <c r="D333" s="48" t="s">
        <v>228</v>
      </c>
      <c r="E333" s="48" t="s">
        <v>22</v>
      </c>
      <c r="F333" s="48" t="s">
        <v>117</v>
      </c>
      <c r="G333" s="48" t="s">
        <v>94</v>
      </c>
      <c r="H333" s="48"/>
      <c r="I333" s="48"/>
      <c r="J333" s="48"/>
      <c r="K333" s="48">
        <v>5000</v>
      </c>
      <c r="L333" s="48" t="s">
        <v>96</v>
      </c>
      <c r="M333" s="64">
        <v>48</v>
      </c>
      <c r="N333" s="48">
        <v>2</v>
      </c>
      <c r="O333" s="76">
        <v>4</v>
      </c>
      <c r="P333" s="87">
        <v>8</v>
      </c>
      <c r="Q333" s="48">
        <v>0</v>
      </c>
      <c r="R333" s="26">
        <v>0</v>
      </c>
      <c r="S333" s="87">
        <v>8</v>
      </c>
      <c r="T333" s="48">
        <v>0</v>
      </c>
      <c r="U333" s="98">
        <v>8</v>
      </c>
      <c r="V333" s="112">
        <v>20</v>
      </c>
    </row>
    <row r="334" spans="1:22" s="2" customFormat="1" ht="32.25" customHeight="1">
      <c r="A334" s="12">
        <v>331</v>
      </c>
      <c r="B334" s="26" t="s">
        <v>91</v>
      </c>
      <c r="C334" s="37">
        <v>3</v>
      </c>
      <c r="D334" s="48" t="s">
        <v>29</v>
      </c>
      <c r="E334" s="48" t="s">
        <v>22</v>
      </c>
      <c r="F334" s="48" t="s">
        <v>117</v>
      </c>
      <c r="G334" s="48" t="s">
        <v>94</v>
      </c>
      <c r="H334" s="48"/>
      <c r="I334" s="48"/>
      <c r="J334" s="48"/>
      <c r="K334" s="48">
        <v>5000</v>
      </c>
      <c r="L334" s="48" t="s">
        <v>96</v>
      </c>
      <c r="M334" s="64">
        <v>48</v>
      </c>
      <c r="N334" s="48">
        <v>2</v>
      </c>
      <c r="O334" s="76">
        <v>3</v>
      </c>
      <c r="P334" s="87">
        <v>6</v>
      </c>
      <c r="Q334" s="48">
        <v>0</v>
      </c>
      <c r="R334" s="26">
        <v>0</v>
      </c>
      <c r="S334" s="87">
        <v>6</v>
      </c>
      <c r="T334" s="48">
        <v>0</v>
      </c>
      <c r="U334" s="98">
        <v>8</v>
      </c>
      <c r="V334" s="112">
        <v>20</v>
      </c>
    </row>
    <row r="335" spans="1:22" s="2" customFormat="1" ht="32.25" customHeight="1">
      <c r="A335" s="12">
        <v>332</v>
      </c>
      <c r="B335" s="26" t="s">
        <v>91</v>
      </c>
      <c r="C335" s="37">
        <v>3</v>
      </c>
      <c r="D335" s="48" t="s">
        <v>198</v>
      </c>
      <c r="E335" s="48" t="s">
        <v>108</v>
      </c>
      <c r="F335" s="48" t="s">
        <v>69</v>
      </c>
      <c r="G335" s="48" t="s">
        <v>111</v>
      </c>
      <c r="H335" s="48"/>
      <c r="I335" s="48"/>
      <c r="J335" s="48"/>
      <c r="K335" s="48">
        <v>5000</v>
      </c>
      <c r="L335" s="48" t="s">
        <v>96</v>
      </c>
      <c r="M335" s="64">
        <v>48</v>
      </c>
      <c r="N335" s="48">
        <v>2</v>
      </c>
      <c r="O335" s="76">
        <v>12</v>
      </c>
      <c r="P335" s="87">
        <v>24</v>
      </c>
      <c r="Q335" s="48">
        <v>0</v>
      </c>
      <c r="R335" s="26">
        <v>0</v>
      </c>
      <c r="S335" s="87">
        <v>24</v>
      </c>
      <c r="T335" s="48">
        <v>0</v>
      </c>
      <c r="U335" s="98">
        <v>8</v>
      </c>
      <c r="V335" s="112">
        <v>20</v>
      </c>
    </row>
    <row r="336" spans="1:22" s="2" customFormat="1" ht="32.25" customHeight="1">
      <c r="A336" s="12">
        <v>333</v>
      </c>
      <c r="B336" s="25" t="s">
        <v>91</v>
      </c>
      <c r="C336" s="36">
        <v>3</v>
      </c>
      <c r="D336" s="47" t="s">
        <v>99</v>
      </c>
      <c r="E336" s="47" t="s">
        <v>22</v>
      </c>
      <c r="F336" s="47" t="s">
        <v>117</v>
      </c>
      <c r="G336" s="47" t="s">
        <v>94</v>
      </c>
      <c r="H336" s="47"/>
      <c r="I336" s="47"/>
      <c r="J336" s="47"/>
      <c r="K336" s="47">
        <v>5000</v>
      </c>
      <c r="L336" s="47" t="s">
        <v>96</v>
      </c>
      <c r="M336" s="63">
        <v>48</v>
      </c>
      <c r="N336" s="47">
        <v>2</v>
      </c>
      <c r="O336" s="75">
        <v>4</v>
      </c>
      <c r="P336" s="86">
        <v>8</v>
      </c>
      <c r="Q336" s="47">
        <v>0</v>
      </c>
      <c r="R336" s="25">
        <v>0</v>
      </c>
      <c r="S336" s="86">
        <v>8</v>
      </c>
      <c r="T336" s="47">
        <v>0</v>
      </c>
      <c r="U336" s="98">
        <v>8</v>
      </c>
      <c r="V336" s="112">
        <v>20</v>
      </c>
    </row>
    <row r="337" spans="1:22" s="2" customFormat="1" ht="32.25" customHeight="1">
      <c r="A337" s="12">
        <v>334</v>
      </c>
      <c r="B337" s="26" t="s">
        <v>91</v>
      </c>
      <c r="C337" s="37">
        <v>3</v>
      </c>
      <c r="D337" s="48" t="s">
        <v>256</v>
      </c>
      <c r="E337" s="48" t="s">
        <v>108</v>
      </c>
      <c r="F337" s="48" t="s">
        <v>117</v>
      </c>
      <c r="G337" s="48" t="s">
        <v>111</v>
      </c>
      <c r="H337" s="48"/>
      <c r="I337" s="48"/>
      <c r="J337" s="48"/>
      <c r="K337" s="48">
        <v>5000</v>
      </c>
      <c r="L337" s="48" t="s">
        <v>96</v>
      </c>
      <c r="M337" s="64">
        <v>48</v>
      </c>
      <c r="N337" s="48">
        <v>2</v>
      </c>
      <c r="O337" s="76">
        <v>10</v>
      </c>
      <c r="P337" s="87">
        <v>20</v>
      </c>
      <c r="Q337" s="48">
        <v>0</v>
      </c>
      <c r="R337" s="26">
        <v>0</v>
      </c>
      <c r="S337" s="87">
        <v>20</v>
      </c>
      <c r="T337" s="48">
        <v>0</v>
      </c>
      <c r="U337" s="98">
        <v>8</v>
      </c>
      <c r="V337" s="112">
        <v>20</v>
      </c>
    </row>
    <row r="338" spans="1:22" s="2" customFormat="1" ht="32.25" customHeight="1">
      <c r="A338" s="12">
        <v>335</v>
      </c>
      <c r="B338" s="26" t="s">
        <v>91</v>
      </c>
      <c r="C338" s="37">
        <v>3</v>
      </c>
      <c r="D338" s="48" t="s">
        <v>77</v>
      </c>
      <c r="E338" s="48" t="s">
        <v>22</v>
      </c>
      <c r="F338" s="48" t="s">
        <v>93</v>
      </c>
      <c r="G338" s="48" t="s">
        <v>94</v>
      </c>
      <c r="H338" s="48"/>
      <c r="I338" s="48"/>
      <c r="J338" s="48"/>
      <c r="K338" s="48">
        <v>5000</v>
      </c>
      <c r="L338" s="48" t="s">
        <v>96</v>
      </c>
      <c r="M338" s="64">
        <v>48</v>
      </c>
      <c r="N338" s="48">
        <v>1</v>
      </c>
      <c r="O338" s="76">
        <v>3</v>
      </c>
      <c r="P338" s="87">
        <v>3</v>
      </c>
      <c r="Q338" s="48">
        <v>0</v>
      </c>
      <c r="R338" s="26">
        <v>0</v>
      </c>
      <c r="S338" s="87">
        <v>3</v>
      </c>
      <c r="T338" s="48">
        <v>0</v>
      </c>
      <c r="U338" s="98">
        <v>8</v>
      </c>
      <c r="V338" s="112">
        <v>20</v>
      </c>
    </row>
    <row r="339" spans="1:22" s="2" customFormat="1" ht="32.25" customHeight="1">
      <c r="A339" s="12">
        <v>336</v>
      </c>
      <c r="B339" s="26" t="s">
        <v>91</v>
      </c>
      <c r="C339" s="37">
        <v>3</v>
      </c>
      <c r="D339" s="48" t="s">
        <v>138</v>
      </c>
      <c r="E339" s="48" t="s">
        <v>108</v>
      </c>
      <c r="F339" s="48" t="s">
        <v>69</v>
      </c>
      <c r="G339" s="48" t="s">
        <v>111</v>
      </c>
      <c r="H339" s="48"/>
      <c r="I339" s="48" t="s">
        <v>81</v>
      </c>
      <c r="J339" s="48"/>
      <c r="K339" s="48">
        <v>5000</v>
      </c>
      <c r="L339" s="48" t="s">
        <v>96</v>
      </c>
      <c r="M339" s="64">
        <v>48</v>
      </c>
      <c r="N339" s="48">
        <v>2</v>
      </c>
      <c r="O339" s="76">
        <v>7</v>
      </c>
      <c r="P339" s="87">
        <v>14</v>
      </c>
      <c r="Q339" s="48">
        <v>0</v>
      </c>
      <c r="R339" s="26">
        <v>0</v>
      </c>
      <c r="S339" s="87">
        <v>14</v>
      </c>
      <c r="T339" s="48">
        <v>0</v>
      </c>
      <c r="U339" s="98">
        <v>8</v>
      </c>
      <c r="V339" s="112">
        <v>20</v>
      </c>
    </row>
    <row r="340" spans="1:22" s="2" customFormat="1" ht="32.25" customHeight="1">
      <c r="A340" s="12">
        <v>337</v>
      </c>
      <c r="B340" s="26" t="s">
        <v>91</v>
      </c>
      <c r="C340" s="37">
        <v>3</v>
      </c>
      <c r="D340" s="48" t="s">
        <v>30</v>
      </c>
      <c r="E340" s="48" t="s">
        <v>108</v>
      </c>
      <c r="F340" s="48" t="s">
        <v>69</v>
      </c>
      <c r="G340" s="48" t="s">
        <v>111</v>
      </c>
      <c r="H340" s="48"/>
      <c r="I340" s="48" t="s">
        <v>81</v>
      </c>
      <c r="J340" s="48"/>
      <c r="K340" s="48">
        <v>5000</v>
      </c>
      <c r="L340" s="48" t="s">
        <v>96</v>
      </c>
      <c r="M340" s="64">
        <v>48</v>
      </c>
      <c r="N340" s="48">
        <v>2</v>
      </c>
      <c r="O340" s="76">
        <v>8</v>
      </c>
      <c r="P340" s="87">
        <v>16</v>
      </c>
      <c r="Q340" s="48">
        <v>0</v>
      </c>
      <c r="R340" s="26">
        <v>0</v>
      </c>
      <c r="S340" s="87">
        <v>16</v>
      </c>
      <c r="T340" s="48">
        <v>0</v>
      </c>
      <c r="U340" s="98">
        <v>8</v>
      </c>
      <c r="V340" s="112">
        <v>20</v>
      </c>
    </row>
    <row r="341" spans="1:22" s="2" customFormat="1" ht="32.25" customHeight="1">
      <c r="A341" s="12">
        <v>338</v>
      </c>
      <c r="B341" s="26" t="s">
        <v>91</v>
      </c>
      <c r="C341" s="37">
        <v>3</v>
      </c>
      <c r="D341" s="48" t="s">
        <v>257</v>
      </c>
      <c r="E341" s="48" t="s">
        <v>22</v>
      </c>
      <c r="F341" s="48" t="s">
        <v>117</v>
      </c>
      <c r="G341" s="48" t="s">
        <v>94</v>
      </c>
      <c r="H341" s="48"/>
      <c r="I341" s="48"/>
      <c r="J341" s="48"/>
      <c r="K341" s="48">
        <v>5000</v>
      </c>
      <c r="L341" s="48" t="s">
        <v>96</v>
      </c>
      <c r="M341" s="64">
        <v>48</v>
      </c>
      <c r="N341" s="48">
        <v>2</v>
      </c>
      <c r="O341" s="76">
        <v>8</v>
      </c>
      <c r="P341" s="87">
        <v>16</v>
      </c>
      <c r="Q341" s="48">
        <v>0</v>
      </c>
      <c r="R341" s="26">
        <v>0</v>
      </c>
      <c r="S341" s="87">
        <v>16</v>
      </c>
      <c r="T341" s="48">
        <v>0</v>
      </c>
      <c r="U341" s="98">
        <v>8</v>
      </c>
      <c r="V341" s="112">
        <v>20</v>
      </c>
    </row>
    <row r="342" spans="1:22" s="2" customFormat="1" ht="32.25" customHeight="1">
      <c r="A342" s="12">
        <v>339</v>
      </c>
      <c r="B342" s="26" t="s">
        <v>91</v>
      </c>
      <c r="C342" s="37">
        <v>3</v>
      </c>
      <c r="D342" s="48" t="s">
        <v>226</v>
      </c>
      <c r="E342" s="48" t="s">
        <v>22</v>
      </c>
      <c r="F342" s="48" t="s">
        <v>93</v>
      </c>
      <c r="G342" s="48" t="s">
        <v>94</v>
      </c>
      <c r="H342" s="48"/>
      <c r="I342" s="48"/>
      <c r="J342" s="48"/>
      <c r="K342" s="48">
        <v>5000</v>
      </c>
      <c r="L342" s="48" t="s">
        <v>96</v>
      </c>
      <c r="M342" s="64">
        <v>48</v>
      </c>
      <c r="N342" s="48">
        <v>1</v>
      </c>
      <c r="O342" s="76">
        <v>43</v>
      </c>
      <c r="P342" s="87">
        <v>43</v>
      </c>
      <c r="Q342" s="48">
        <v>0</v>
      </c>
      <c r="R342" s="26">
        <v>0</v>
      </c>
      <c r="S342" s="87">
        <v>43</v>
      </c>
      <c r="T342" s="48">
        <v>0</v>
      </c>
      <c r="U342" s="98">
        <v>8</v>
      </c>
      <c r="V342" s="112">
        <v>20</v>
      </c>
    </row>
    <row r="343" spans="1:22" s="2" customFormat="1" ht="32.25" customHeight="1">
      <c r="A343" s="12">
        <v>340</v>
      </c>
      <c r="B343" s="26" t="s">
        <v>91</v>
      </c>
      <c r="C343" s="37">
        <v>3</v>
      </c>
      <c r="D343" s="48" t="s">
        <v>258</v>
      </c>
      <c r="E343" s="48" t="s">
        <v>22</v>
      </c>
      <c r="F343" s="48" t="s">
        <v>117</v>
      </c>
      <c r="G343" s="48" t="s">
        <v>94</v>
      </c>
      <c r="H343" s="48"/>
      <c r="I343" s="48"/>
      <c r="J343" s="48"/>
      <c r="K343" s="48">
        <v>5000</v>
      </c>
      <c r="L343" s="48" t="s">
        <v>96</v>
      </c>
      <c r="M343" s="64">
        <v>48</v>
      </c>
      <c r="N343" s="48">
        <v>2</v>
      </c>
      <c r="O343" s="76">
        <v>42</v>
      </c>
      <c r="P343" s="87">
        <v>84</v>
      </c>
      <c r="Q343" s="48">
        <v>0</v>
      </c>
      <c r="R343" s="26">
        <v>0</v>
      </c>
      <c r="S343" s="87">
        <v>84</v>
      </c>
      <c r="T343" s="48">
        <v>0</v>
      </c>
      <c r="U343" s="98">
        <v>24</v>
      </c>
      <c r="V343" s="112">
        <v>30</v>
      </c>
    </row>
    <row r="344" spans="1:22" s="2" customFormat="1" ht="32.25" customHeight="1">
      <c r="A344" s="12">
        <v>341</v>
      </c>
      <c r="B344" s="26" t="s">
        <v>91</v>
      </c>
      <c r="C344" s="37">
        <v>3</v>
      </c>
      <c r="D344" s="48" t="s">
        <v>3</v>
      </c>
      <c r="E344" s="48" t="s">
        <v>22</v>
      </c>
      <c r="F344" s="48" t="s">
        <v>117</v>
      </c>
      <c r="G344" s="48" t="s">
        <v>94</v>
      </c>
      <c r="H344" s="48"/>
      <c r="I344" s="48"/>
      <c r="J344" s="48"/>
      <c r="K344" s="48">
        <v>5000</v>
      </c>
      <c r="L344" s="48" t="s">
        <v>96</v>
      </c>
      <c r="M344" s="64">
        <v>48</v>
      </c>
      <c r="N344" s="48">
        <v>2</v>
      </c>
      <c r="O344" s="76">
        <v>3</v>
      </c>
      <c r="P344" s="87">
        <v>6</v>
      </c>
      <c r="Q344" s="48">
        <v>0</v>
      </c>
      <c r="R344" s="26">
        <v>0</v>
      </c>
      <c r="S344" s="87">
        <v>6</v>
      </c>
      <c r="T344" s="48">
        <v>0</v>
      </c>
      <c r="U344" s="98">
        <v>8</v>
      </c>
      <c r="V344" s="112">
        <v>20</v>
      </c>
    </row>
    <row r="345" spans="1:22" s="2" customFormat="1" ht="32.25" customHeight="1">
      <c r="A345" s="12">
        <v>342</v>
      </c>
      <c r="B345" s="26" t="s">
        <v>91</v>
      </c>
      <c r="C345" s="37">
        <v>3</v>
      </c>
      <c r="D345" s="48" t="s">
        <v>259</v>
      </c>
      <c r="E345" s="48" t="s">
        <v>22</v>
      </c>
      <c r="F345" s="48" t="s">
        <v>117</v>
      </c>
      <c r="G345" s="48" t="s">
        <v>94</v>
      </c>
      <c r="H345" s="48"/>
      <c r="I345" s="48"/>
      <c r="J345" s="48"/>
      <c r="K345" s="48">
        <v>5000</v>
      </c>
      <c r="L345" s="48" t="s">
        <v>96</v>
      </c>
      <c r="M345" s="64">
        <v>48</v>
      </c>
      <c r="N345" s="48">
        <v>2</v>
      </c>
      <c r="O345" s="76">
        <v>8</v>
      </c>
      <c r="P345" s="87">
        <v>16</v>
      </c>
      <c r="Q345" s="48">
        <v>0</v>
      </c>
      <c r="R345" s="26">
        <v>0</v>
      </c>
      <c r="S345" s="87">
        <v>16</v>
      </c>
      <c r="T345" s="48">
        <v>0</v>
      </c>
      <c r="U345" s="98">
        <v>8</v>
      </c>
      <c r="V345" s="112">
        <v>20</v>
      </c>
    </row>
    <row r="346" spans="1:22" s="2" customFormat="1" ht="32.25" customHeight="1">
      <c r="A346" s="12">
        <v>343</v>
      </c>
      <c r="B346" s="26" t="s">
        <v>91</v>
      </c>
      <c r="C346" s="37">
        <v>3</v>
      </c>
      <c r="D346" s="48" t="s">
        <v>261</v>
      </c>
      <c r="E346" s="48" t="s">
        <v>22</v>
      </c>
      <c r="F346" s="48" t="s">
        <v>93</v>
      </c>
      <c r="G346" s="48" t="s">
        <v>94</v>
      </c>
      <c r="H346" s="48"/>
      <c r="I346" s="48"/>
      <c r="J346" s="48"/>
      <c r="K346" s="48">
        <v>5000</v>
      </c>
      <c r="L346" s="48" t="s">
        <v>96</v>
      </c>
      <c r="M346" s="64">
        <v>48</v>
      </c>
      <c r="N346" s="48">
        <v>1</v>
      </c>
      <c r="O346" s="76">
        <v>15</v>
      </c>
      <c r="P346" s="87">
        <v>15</v>
      </c>
      <c r="Q346" s="48">
        <v>0</v>
      </c>
      <c r="R346" s="26">
        <v>0</v>
      </c>
      <c r="S346" s="87">
        <v>15</v>
      </c>
      <c r="T346" s="48">
        <v>0</v>
      </c>
      <c r="U346" s="98">
        <v>8</v>
      </c>
      <c r="V346" s="112">
        <v>20</v>
      </c>
    </row>
    <row r="347" spans="1:22" s="2" customFormat="1" ht="32.25" customHeight="1">
      <c r="A347" s="12">
        <v>344</v>
      </c>
      <c r="B347" s="26" t="s">
        <v>91</v>
      </c>
      <c r="C347" s="37">
        <v>3</v>
      </c>
      <c r="D347" s="48" t="s">
        <v>127</v>
      </c>
      <c r="E347" s="48" t="s">
        <v>161</v>
      </c>
      <c r="F347" s="48"/>
      <c r="G347" s="48" t="s">
        <v>94</v>
      </c>
      <c r="H347" s="48"/>
      <c r="I347" s="48"/>
      <c r="J347" s="48"/>
      <c r="K347" s="48">
        <v>5000</v>
      </c>
      <c r="L347" s="48" t="s">
        <v>96</v>
      </c>
      <c r="M347" s="64">
        <v>48</v>
      </c>
      <c r="N347" s="48">
        <v>1</v>
      </c>
      <c r="O347" s="76">
        <v>4</v>
      </c>
      <c r="P347" s="87">
        <v>4</v>
      </c>
      <c r="Q347" s="48">
        <v>0</v>
      </c>
      <c r="R347" s="26">
        <v>0</v>
      </c>
      <c r="S347" s="87">
        <v>4</v>
      </c>
      <c r="T347" s="48">
        <v>0</v>
      </c>
      <c r="U347" s="98">
        <v>1</v>
      </c>
      <c r="V347" s="112">
        <v>10</v>
      </c>
    </row>
    <row r="348" spans="1:22" s="2" customFormat="1" ht="32.25" customHeight="1">
      <c r="A348" s="12">
        <v>345</v>
      </c>
      <c r="B348" s="26" t="s">
        <v>91</v>
      </c>
      <c r="C348" s="37">
        <v>3</v>
      </c>
      <c r="D348" s="48" t="s">
        <v>127</v>
      </c>
      <c r="E348" s="48" t="s">
        <v>161</v>
      </c>
      <c r="F348" s="48"/>
      <c r="G348" s="48" t="s">
        <v>104</v>
      </c>
      <c r="H348" s="48"/>
      <c r="I348" s="48"/>
      <c r="J348" s="48"/>
      <c r="K348" s="48">
        <v>5000</v>
      </c>
      <c r="L348" s="48" t="s">
        <v>96</v>
      </c>
      <c r="M348" s="64">
        <v>48</v>
      </c>
      <c r="N348" s="48">
        <v>1</v>
      </c>
      <c r="O348" s="76">
        <v>1</v>
      </c>
      <c r="P348" s="87">
        <v>1</v>
      </c>
      <c r="Q348" s="48">
        <v>0</v>
      </c>
      <c r="R348" s="26">
        <v>0</v>
      </c>
      <c r="S348" s="87">
        <v>1</v>
      </c>
      <c r="T348" s="48">
        <v>0</v>
      </c>
      <c r="U348" s="98">
        <v>1</v>
      </c>
      <c r="V348" s="112">
        <v>10</v>
      </c>
    </row>
    <row r="349" spans="1:22" s="2" customFormat="1" ht="32.25" customHeight="1">
      <c r="A349" s="12">
        <v>346</v>
      </c>
      <c r="B349" s="26" t="s">
        <v>91</v>
      </c>
      <c r="C349" s="37">
        <v>3</v>
      </c>
      <c r="D349" s="48" t="s">
        <v>263</v>
      </c>
      <c r="E349" s="48" t="s">
        <v>108</v>
      </c>
      <c r="F349" s="48" t="s">
        <v>69</v>
      </c>
      <c r="G349" s="48" t="s">
        <v>111</v>
      </c>
      <c r="H349" s="48"/>
      <c r="I349" s="48"/>
      <c r="J349" s="48"/>
      <c r="K349" s="48">
        <v>5000</v>
      </c>
      <c r="L349" s="48" t="s">
        <v>96</v>
      </c>
      <c r="M349" s="64">
        <v>48</v>
      </c>
      <c r="N349" s="48">
        <v>2</v>
      </c>
      <c r="O349" s="76">
        <v>3</v>
      </c>
      <c r="P349" s="87">
        <v>6</v>
      </c>
      <c r="Q349" s="48">
        <v>0</v>
      </c>
      <c r="R349" s="26">
        <v>0</v>
      </c>
      <c r="S349" s="87">
        <v>6</v>
      </c>
      <c r="T349" s="48">
        <v>0</v>
      </c>
      <c r="U349" s="98">
        <v>8</v>
      </c>
      <c r="V349" s="112">
        <v>20</v>
      </c>
    </row>
    <row r="350" spans="1:22" s="2" customFormat="1" ht="32.25" customHeight="1">
      <c r="A350" s="12">
        <v>347</v>
      </c>
      <c r="B350" s="26" t="s">
        <v>91</v>
      </c>
      <c r="C350" s="37">
        <v>3</v>
      </c>
      <c r="D350" s="48" t="s">
        <v>173</v>
      </c>
      <c r="E350" s="48" t="s">
        <v>108</v>
      </c>
      <c r="F350" s="48" t="s">
        <v>69</v>
      </c>
      <c r="G350" s="48" t="s">
        <v>111</v>
      </c>
      <c r="H350" s="48"/>
      <c r="I350" s="48"/>
      <c r="J350" s="48"/>
      <c r="K350" s="48">
        <v>5000</v>
      </c>
      <c r="L350" s="48" t="s">
        <v>96</v>
      </c>
      <c r="M350" s="64">
        <v>48</v>
      </c>
      <c r="N350" s="48">
        <v>2</v>
      </c>
      <c r="O350" s="76">
        <v>2</v>
      </c>
      <c r="P350" s="87">
        <v>4</v>
      </c>
      <c r="Q350" s="48">
        <v>0</v>
      </c>
      <c r="R350" s="26">
        <v>0</v>
      </c>
      <c r="S350" s="87">
        <v>4</v>
      </c>
      <c r="T350" s="48">
        <v>0</v>
      </c>
      <c r="U350" s="98">
        <v>8</v>
      </c>
      <c r="V350" s="112">
        <v>20</v>
      </c>
    </row>
    <row r="351" spans="1:22" s="2" customFormat="1" ht="32.25" customHeight="1">
      <c r="A351" s="12">
        <v>348</v>
      </c>
      <c r="B351" s="26" t="s">
        <v>91</v>
      </c>
      <c r="C351" s="37">
        <v>3</v>
      </c>
      <c r="D351" s="48" t="s">
        <v>10</v>
      </c>
      <c r="E351" s="48" t="s">
        <v>22</v>
      </c>
      <c r="F351" s="48" t="s">
        <v>93</v>
      </c>
      <c r="G351" s="48" t="s">
        <v>94</v>
      </c>
      <c r="H351" s="48"/>
      <c r="I351" s="48"/>
      <c r="J351" s="48"/>
      <c r="K351" s="48">
        <v>5000</v>
      </c>
      <c r="L351" s="48" t="s">
        <v>96</v>
      </c>
      <c r="M351" s="64">
        <v>48</v>
      </c>
      <c r="N351" s="48">
        <v>1</v>
      </c>
      <c r="O351" s="76">
        <v>3</v>
      </c>
      <c r="P351" s="87">
        <v>3</v>
      </c>
      <c r="Q351" s="48">
        <v>0</v>
      </c>
      <c r="R351" s="26">
        <v>0</v>
      </c>
      <c r="S351" s="87">
        <v>3</v>
      </c>
      <c r="T351" s="48">
        <v>0</v>
      </c>
      <c r="U351" s="98">
        <v>8</v>
      </c>
      <c r="V351" s="112">
        <v>20</v>
      </c>
    </row>
    <row r="352" spans="1:22" s="2" customFormat="1" ht="32.25" customHeight="1">
      <c r="A352" s="12">
        <v>349</v>
      </c>
      <c r="B352" s="26" t="s">
        <v>91</v>
      </c>
      <c r="C352" s="37">
        <v>3</v>
      </c>
      <c r="D352" s="48" t="s">
        <v>264</v>
      </c>
      <c r="E352" s="48" t="s">
        <v>22</v>
      </c>
      <c r="F352" s="48" t="s">
        <v>93</v>
      </c>
      <c r="G352" s="48" t="s">
        <v>94</v>
      </c>
      <c r="H352" s="48"/>
      <c r="I352" s="48"/>
      <c r="J352" s="48"/>
      <c r="K352" s="48">
        <v>5000</v>
      </c>
      <c r="L352" s="48" t="s">
        <v>96</v>
      </c>
      <c r="M352" s="64">
        <v>48</v>
      </c>
      <c r="N352" s="48">
        <v>1</v>
      </c>
      <c r="O352" s="76">
        <v>6</v>
      </c>
      <c r="P352" s="87">
        <v>6</v>
      </c>
      <c r="Q352" s="48">
        <v>0</v>
      </c>
      <c r="R352" s="26">
        <v>0</v>
      </c>
      <c r="S352" s="87">
        <v>6</v>
      </c>
      <c r="T352" s="48">
        <v>0</v>
      </c>
      <c r="U352" s="98">
        <v>8</v>
      </c>
      <c r="V352" s="112">
        <v>20</v>
      </c>
    </row>
    <row r="353" spans="1:22" s="2" customFormat="1" ht="32.25" customHeight="1">
      <c r="A353" s="12">
        <v>350</v>
      </c>
      <c r="B353" s="26" t="s">
        <v>91</v>
      </c>
      <c r="C353" s="37">
        <v>3</v>
      </c>
      <c r="D353" s="48" t="s">
        <v>265</v>
      </c>
      <c r="E353" s="48" t="s">
        <v>22</v>
      </c>
      <c r="F353" s="48" t="s">
        <v>117</v>
      </c>
      <c r="G353" s="48" t="s">
        <v>94</v>
      </c>
      <c r="H353" s="48"/>
      <c r="I353" s="48"/>
      <c r="J353" s="48"/>
      <c r="K353" s="48">
        <v>5000</v>
      </c>
      <c r="L353" s="48" t="s">
        <v>96</v>
      </c>
      <c r="M353" s="64">
        <v>48</v>
      </c>
      <c r="N353" s="48">
        <v>2</v>
      </c>
      <c r="O353" s="76">
        <v>6</v>
      </c>
      <c r="P353" s="87">
        <v>12</v>
      </c>
      <c r="Q353" s="48">
        <v>0</v>
      </c>
      <c r="R353" s="26">
        <v>0</v>
      </c>
      <c r="S353" s="87">
        <v>12</v>
      </c>
      <c r="T353" s="48">
        <v>0</v>
      </c>
      <c r="U353" s="98">
        <v>8</v>
      </c>
      <c r="V353" s="112">
        <v>20</v>
      </c>
    </row>
    <row r="354" spans="1:22" s="2" customFormat="1" ht="32.25" customHeight="1">
      <c r="A354" s="12">
        <v>351</v>
      </c>
      <c r="B354" s="26" t="s">
        <v>91</v>
      </c>
      <c r="C354" s="37">
        <v>3</v>
      </c>
      <c r="D354" s="48" t="s">
        <v>266</v>
      </c>
      <c r="E354" s="48" t="s">
        <v>108</v>
      </c>
      <c r="F354" s="48" t="s">
        <v>69</v>
      </c>
      <c r="G354" s="48" t="s">
        <v>111</v>
      </c>
      <c r="H354" s="48"/>
      <c r="I354" s="48"/>
      <c r="J354" s="48"/>
      <c r="K354" s="48">
        <v>5000</v>
      </c>
      <c r="L354" s="48" t="s">
        <v>96</v>
      </c>
      <c r="M354" s="64">
        <v>48</v>
      </c>
      <c r="N354" s="48">
        <v>2</v>
      </c>
      <c r="O354" s="76">
        <v>3</v>
      </c>
      <c r="P354" s="87">
        <v>6</v>
      </c>
      <c r="Q354" s="48">
        <v>0</v>
      </c>
      <c r="R354" s="26">
        <v>0</v>
      </c>
      <c r="S354" s="87">
        <v>6</v>
      </c>
      <c r="T354" s="48">
        <v>0</v>
      </c>
      <c r="U354" s="98">
        <v>8</v>
      </c>
      <c r="V354" s="112">
        <v>20</v>
      </c>
    </row>
    <row r="355" spans="1:22" s="2" customFormat="1" ht="32.25" customHeight="1">
      <c r="A355" s="12">
        <v>352</v>
      </c>
      <c r="B355" s="26" t="s">
        <v>91</v>
      </c>
      <c r="C355" s="37">
        <v>3</v>
      </c>
      <c r="D355" s="48" t="s">
        <v>267</v>
      </c>
      <c r="E355" s="48" t="s">
        <v>22</v>
      </c>
      <c r="F355" s="48" t="s">
        <v>117</v>
      </c>
      <c r="G355" s="48" t="s">
        <v>94</v>
      </c>
      <c r="H355" s="48"/>
      <c r="I355" s="48"/>
      <c r="J355" s="48"/>
      <c r="K355" s="48">
        <v>5000</v>
      </c>
      <c r="L355" s="48" t="s">
        <v>96</v>
      </c>
      <c r="M355" s="64">
        <v>48</v>
      </c>
      <c r="N355" s="48">
        <v>2</v>
      </c>
      <c r="O355" s="76">
        <v>2</v>
      </c>
      <c r="P355" s="87">
        <v>4</v>
      </c>
      <c r="Q355" s="48">
        <v>0</v>
      </c>
      <c r="R355" s="26">
        <v>0</v>
      </c>
      <c r="S355" s="87">
        <v>4</v>
      </c>
      <c r="T355" s="48">
        <v>0</v>
      </c>
      <c r="U355" s="98">
        <v>8</v>
      </c>
      <c r="V355" s="112">
        <v>20</v>
      </c>
    </row>
    <row r="356" spans="1:22" s="2" customFormat="1" ht="32.25" customHeight="1">
      <c r="A356" s="12">
        <v>353</v>
      </c>
      <c r="B356" s="26" t="s">
        <v>91</v>
      </c>
      <c r="C356" s="37">
        <v>3</v>
      </c>
      <c r="D356" s="48" t="s">
        <v>267</v>
      </c>
      <c r="E356" s="48" t="s">
        <v>22</v>
      </c>
      <c r="F356" s="48" t="s">
        <v>93</v>
      </c>
      <c r="G356" s="48" t="s">
        <v>94</v>
      </c>
      <c r="H356" s="48"/>
      <c r="I356" s="48"/>
      <c r="J356" s="48"/>
      <c r="K356" s="48">
        <v>5000</v>
      </c>
      <c r="L356" s="48" t="s">
        <v>96</v>
      </c>
      <c r="M356" s="64">
        <v>48</v>
      </c>
      <c r="N356" s="48">
        <v>1</v>
      </c>
      <c r="O356" s="76">
        <v>1</v>
      </c>
      <c r="P356" s="87">
        <v>1</v>
      </c>
      <c r="Q356" s="48">
        <v>0</v>
      </c>
      <c r="R356" s="26">
        <v>0</v>
      </c>
      <c r="S356" s="87">
        <v>1</v>
      </c>
      <c r="T356" s="48">
        <v>0</v>
      </c>
      <c r="U356" s="98">
        <v>8</v>
      </c>
      <c r="V356" s="112">
        <v>20</v>
      </c>
    </row>
    <row r="357" spans="1:22" s="2" customFormat="1" ht="32.25" customHeight="1">
      <c r="A357" s="12">
        <v>354</v>
      </c>
      <c r="B357" s="26" t="s">
        <v>91</v>
      </c>
      <c r="C357" s="37">
        <v>3</v>
      </c>
      <c r="D357" s="48" t="s">
        <v>267</v>
      </c>
      <c r="E357" s="48" t="s">
        <v>22</v>
      </c>
      <c r="F357" s="48" t="s">
        <v>69</v>
      </c>
      <c r="G357" s="48" t="s">
        <v>94</v>
      </c>
      <c r="H357" s="48"/>
      <c r="I357" s="48"/>
      <c r="J357" s="48"/>
      <c r="K357" s="48">
        <v>5000</v>
      </c>
      <c r="L357" s="48" t="s">
        <v>87</v>
      </c>
      <c r="M357" s="64">
        <v>0</v>
      </c>
      <c r="N357" s="48">
        <v>2</v>
      </c>
      <c r="O357" s="76">
        <v>1</v>
      </c>
      <c r="P357" s="87">
        <v>2</v>
      </c>
      <c r="Q357" s="48">
        <v>0</v>
      </c>
      <c r="R357" s="26">
        <v>0</v>
      </c>
      <c r="S357" s="87">
        <v>2</v>
      </c>
      <c r="T357" s="48">
        <v>2</v>
      </c>
      <c r="U357" s="98"/>
      <c r="V357" s="112"/>
    </row>
    <row r="358" spans="1:22" s="2" customFormat="1" ht="32.25" customHeight="1">
      <c r="A358" s="12">
        <v>355</v>
      </c>
      <c r="B358" s="26" t="s">
        <v>91</v>
      </c>
      <c r="C358" s="37">
        <v>3</v>
      </c>
      <c r="D358" s="48" t="s">
        <v>156</v>
      </c>
      <c r="E358" s="48" t="s">
        <v>108</v>
      </c>
      <c r="F358" s="48" t="s">
        <v>69</v>
      </c>
      <c r="G358" s="48" t="s">
        <v>111</v>
      </c>
      <c r="H358" s="48"/>
      <c r="I358" s="48"/>
      <c r="J358" s="48"/>
      <c r="K358" s="48">
        <v>5000</v>
      </c>
      <c r="L358" s="48" t="s">
        <v>96</v>
      </c>
      <c r="M358" s="64">
        <v>48</v>
      </c>
      <c r="N358" s="48">
        <v>2</v>
      </c>
      <c r="O358" s="76">
        <v>3</v>
      </c>
      <c r="P358" s="87">
        <v>6</v>
      </c>
      <c r="Q358" s="48">
        <v>0</v>
      </c>
      <c r="R358" s="26">
        <v>0</v>
      </c>
      <c r="S358" s="87">
        <v>6</v>
      </c>
      <c r="T358" s="48">
        <v>0</v>
      </c>
      <c r="U358" s="98">
        <v>8</v>
      </c>
      <c r="V358" s="112">
        <v>20</v>
      </c>
    </row>
    <row r="359" spans="1:22" s="2" customFormat="1" ht="32.25" customHeight="1">
      <c r="A359" s="12">
        <v>356</v>
      </c>
      <c r="B359" s="26" t="s">
        <v>91</v>
      </c>
      <c r="C359" s="37">
        <v>3</v>
      </c>
      <c r="D359" s="48" t="s">
        <v>268</v>
      </c>
      <c r="E359" s="48" t="s">
        <v>108</v>
      </c>
      <c r="F359" s="48" t="s">
        <v>69</v>
      </c>
      <c r="G359" s="48" t="s">
        <v>111</v>
      </c>
      <c r="H359" s="48"/>
      <c r="I359" s="48"/>
      <c r="J359" s="48"/>
      <c r="K359" s="48">
        <v>5000</v>
      </c>
      <c r="L359" s="48" t="s">
        <v>96</v>
      </c>
      <c r="M359" s="64">
        <v>48</v>
      </c>
      <c r="N359" s="48">
        <v>2</v>
      </c>
      <c r="O359" s="76">
        <v>3</v>
      </c>
      <c r="P359" s="87">
        <v>6</v>
      </c>
      <c r="Q359" s="48">
        <v>0</v>
      </c>
      <c r="R359" s="26">
        <v>0</v>
      </c>
      <c r="S359" s="87">
        <v>6</v>
      </c>
      <c r="T359" s="48">
        <v>0</v>
      </c>
      <c r="U359" s="98">
        <v>8</v>
      </c>
      <c r="V359" s="112">
        <v>20</v>
      </c>
    </row>
    <row r="360" spans="1:22" s="2" customFormat="1" ht="32.25" customHeight="1">
      <c r="A360" s="12">
        <v>357</v>
      </c>
      <c r="B360" s="26" t="s">
        <v>91</v>
      </c>
      <c r="C360" s="37">
        <v>3</v>
      </c>
      <c r="D360" s="48" t="s">
        <v>268</v>
      </c>
      <c r="E360" s="48" t="s">
        <v>108</v>
      </c>
      <c r="F360" s="48" t="s">
        <v>69</v>
      </c>
      <c r="G360" s="48" t="s">
        <v>111</v>
      </c>
      <c r="H360" s="48"/>
      <c r="I360" s="48"/>
      <c r="J360" s="48"/>
      <c r="K360" s="48">
        <v>5000</v>
      </c>
      <c r="L360" s="48" t="s">
        <v>96</v>
      </c>
      <c r="M360" s="64">
        <v>48</v>
      </c>
      <c r="N360" s="48">
        <v>2</v>
      </c>
      <c r="O360" s="76">
        <v>3</v>
      </c>
      <c r="P360" s="87">
        <v>6</v>
      </c>
      <c r="Q360" s="48">
        <v>0</v>
      </c>
      <c r="R360" s="26">
        <v>0</v>
      </c>
      <c r="S360" s="87">
        <v>6</v>
      </c>
      <c r="T360" s="48">
        <v>0</v>
      </c>
      <c r="U360" s="98">
        <v>8</v>
      </c>
      <c r="V360" s="112">
        <v>20</v>
      </c>
    </row>
    <row r="361" spans="1:22" s="2" customFormat="1" ht="32.25" customHeight="1">
      <c r="A361" s="12">
        <v>358</v>
      </c>
      <c r="B361" s="26" t="s">
        <v>91</v>
      </c>
      <c r="C361" s="37">
        <v>3</v>
      </c>
      <c r="D361" s="48" t="s">
        <v>80</v>
      </c>
      <c r="E361" s="48" t="s">
        <v>108</v>
      </c>
      <c r="F361" s="48" t="s">
        <v>69</v>
      </c>
      <c r="G361" s="48" t="s">
        <v>111</v>
      </c>
      <c r="H361" s="48"/>
      <c r="I361" s="48"/>
      <c r="J361" s="48"/>
      <c r="K361" s="48">
        <v>5000</v>
      </c>
      <c r="L361" s="48" t="s">
        <v>96</v>
      </c>
      <c r="M361" s="64">
        <v>48</v>
      </c>
      <c r="N361" s="48">
        <v>2</v>
      </c>
      <c r="O361" s="76">
        <v>3</v>
      </c>
      <c r="P361" s="87">
        <v>6</v>
      </c>
      <c r="Q361" s="48">
        <v>0</v>
      </c>
      <c r="R361" s="26">
        <v>0</v>
      </c>
      <c r="S361" s="87">
        <v>6</v>
      </c>
      <c r="T361" s="48">
        <v>0</v>
      </c>
      <c r="U361" s="98">
        <v>8</v>
      </c>
      <c r="V361" s="112">
        <v>20</v>
      </c>
    </row>
    <row r="362" spans="1:22" s="2" customFormat="1" ht="32.25" customHeight="1">
      <c r="A362" s="12">
        <v>359</v>
      </c>
      <c r="B362" s="26" t="s">
        <v>91</v>
      </c>
      <c r="C362" s="37">
        <v>3</v>
      </c>
      <c r="D362" s="48" t="s">
        <v>252</v>
      </c>
      <c r="E362" s="48" t="s">
        <v>108</v>
      </c>
      <c r="F362" s="48" t="s">
        <v>69</v>
      </c>
      <c r="G362" s="48" t="s">
        <v>111</v>
      </c>
      <c r="H362" s="48"/>
      <c r="I362" s="48"/>
      <c r="J362" s="48"/>
      <c r="K362" s="48">
        <v>5000</v>
      </c>
      <c r="L362" s="48" t="s">
        <v>96</v>
      </c>
      <c r="M362" s="64">
        <v>48</v>
      </c>
      <c r="N362" s="48">
        <v>2</v>
      </c>
      <c r="O362" s="76">
        <v>3</v>
      </c>
      <c r="P362" s="87">
        <v>6</v>
      </c>
      <c r="Q362" s="48">
        <v>0</v>
      </c>
      <c r="R362" s="26">
        <v>0</v>
      </c>
      <c r="S362" s="87">
        <v>6</v>
      </c>
      <c r="T362" s="48">
        <v>0</v>
      </c>
      <c r="U362" s="98">
        <v>8</v>
      </c>
      <c r="V362" s="112">
        <v>20</v>
      </c>
    </row>
    <row r="363" spans="1:22" s="2" customFormat="1" ht="32.25" customHeight="1">
      <c r="A363" s="12">
        <v>360</v>
      </c>
      <c r="B363" s="26" t="s">
        <v>91</v>
      </c>
      <c r="C363" s="37">
        <v>3</v>
      </c>
      <c r="D363" s="48" t="s">
        <v>23</v>
      </c>
      <c r="E363" s="48" t="s">
        <v>108</v>
      </c>
      <c r="F363" s="48" t="s">
        <v>69</v>
      </c>
      <c r="G363" s="48" t="s">
        <v>111</v>
      </c>
      <c r="H363" s="48"/>
      <c r="I363" s="48"/>
      <c r="J363" s="48"/>
      <c r="K363" s="48">
        <v>5000</v>
      </c>
      <c r="L363" s="48" t="s">
        <v>96</v>
      </c>
      <c r="M363" s="64">
        <v>48</v>
      </c>
      <c r="N363" s="48">
        <v>2</v>
      </c>
      <c r="O363" s="76">
        <v>3</v>
      </c>
      <c r="P363" s="87">
        <v>6</v>
      </c>
      <c r="Q363" s="48">
        <v>0</v>
      </c>
      <c r="R363" s="26">
        <v>0</v>
      </c>
      <c r="S363" s="87">
        <v>6</v>
      </c>
      <c r="T363" s="48">
        <v>0</v>
      </c>
      <c r="U363" s="98">
        <v>8</v>
      </c>
      <c r="V363" s="112">
        <v>20</v>
      </c>
    </row>
    <row r="364" spans="1:22" s="2" customFormat="1" ht="32.25" customHeight="1">
      <c r="A364" s="12">
        <v>361</v>
      </c>
      <c r="B364" s="26" t="s">
        <v>91</v>
      </c>
      <c r="C364" s="37">
        <v>3</v>
      </c>
      <c r="D364" s="48" t="s">
        <v>160</v>
      </c>
      <c r="E364" s="48" t="s">
        <v>22</v>
      </c>
      <c r="F364" s="48"/>
      <c r="G364" s="48" t="s">
        <v>94</v>
      </c>
      <c r="H364" s="48"/>
      <c r="I364" s="48"/>
      <c r="J364" s="48"/>
      <c r="K364" s="48">
        <v>5000</v>
      </c>
      <c r="L364" s="48" t="s">
        <v>96</v>
      </c>
      <c r="M364" s="64">
        <v>48</v>
      </c>
      <c r="N364" s="48">
        <v>2</v>
      </c>
      <c r="O364" s="76">
        <v>1</v>
      </c>
      <c r="P364" s="87">
        <v>2</v>
      </c>
      <c r="Q364" s="48">
        <v>0</v>
      </c>
      <c r="R364" s="26">
        <v>0</v>
      </c>
      <c r="S364" s="87">
        <v>2</v>
      </c>
      <c r="T364" s="48">
        <v>0</v>
      </c>
      <c r="U364" s="98">
        <v>8</v>
      </c>
      <c r="V364" s="112">
        <v>20</v>
      </c>
    </row>
    <row r="365" spans="1:22" s="2" customFormat="1" ht="32.25" customHeight="1">
      <c r="A365" s="12">
        <v>362</v>
      </c>
      <c r="B365" s="26" t="s">
        <v>91</v>
      </c>
      <c r="C365" s="37">
        <v>3</v>
      </c>
      <c r="D365" s="48" t="s">
        <v>269</v>
      </c>
      <c r="E365" s="48" t="s">
        <v>108</v>
      </c>
      <c r="F365" s="48" t="s">
        <v>69</v>
      </c>
      <c r="G365" s="48" t="s">
        <v>111</v>
      </c>
      <c r="H365" s="48"/>
      <c r="I365" s="48" t="s">
        <v>125</v>
      </c>
      <c r="J365" s="48"/>
      <c r="K365" s="48">
        <v>5000</v>
      </c>
      <c r="L365" s="48" t="s">
        <v>96</v>
      </c>
      <c r="M365" s="64">
        <v>48</v>
      </c>
      <c r="N365" s="48">
        <v>2</v>
      </c>
      <c r="O365" s="76">
        <v>2</v>
      </c>
      <c r="P365" s="87">
        <v>4</v>
      </c>
      <c r="Q365" s="48">
        <v>0</v>
      </c>
      <c r="R365" s="26">
        <v>0</v>
      </c>
      <c r="S365" s="87">
        <v>4</v>
      </c>
      <c r="T365" s="48">
        <v>0</v>
      </c>
      <c r="U365" s="98">
        <v>8</v>
      </c>
      <c r="V365" s="112">
        <v>20</v>
      </c>
    </row>
    <row r="366" spans="1:22" s="2" customFormat="1" ht="32.25" customHeight="1">
      <c r="A366" s="12">
        <v>363</v>
      </c>
      <c r="B366" s="26" t="s">
        <v>91</v>
      </c>
      <c r="C366" s="37">
        <v>3</v>
      </c>
      <c r="D366" s="48" t="s">
        <v>270</v>
      </c>
      <c r="E366" s="48" t="s">
        <v>108</v>
      </c>
      <c r="F366" s="48" t="s">
        <v>78</v>
      </c>
      <c r="G366" s="48" t="s">
        <v>111</v>
      </c>
      <c r="H366" s="48"/>
      <c r="I366" s="48" t="s">
        <v>125</v>
      </c>
      <c r="J366" s="48"/>
      <c r="K366" s="48">
        <v>3000</v>
      </c>
      <c r="L366" s="48" t="s">
        <v>61</v>
      </c>
      <c r="M366" s="64">
        <v>35</v>
      </c>
      <c r="N366" s="48">
        <v>1</v>
      </c>
      <c r="O366" s="76">
        <v>6</v>
      </c>
      <c r="P366" s="87">
        <v>6</v>
      </c>
      <c r="Q366" s="48">
        <v>0</v>
      </c>
      <c r="R366" s="26">
        <v>0</v>
      </c>
      <c r="S366" s="87">
        <v>6</v>
      </c>
      <c r="T366" s="48">
        <v>0</v>
      </c>
      <c r="U366" s="98">
        <v>8</v>
      </c>
      <c r="V366" s="112">
        <v>20</v>
      </c>
    </row>
    <row r="367" spans="1:22" s="2" customFormat="1" ht="32.25" customHeight="1">
      <c r="A367" s="12">
        <v>364</v>
      </c>
      <c r="B367" s="26" t="s">
        <v>91</v>
      </c>
      <c r="C367" s="37">
        <v>3</v>
      </c>
      <c r="D367" s="48" t="s">
        <v>207</v>
      </c>
      <c r="E367" s="48" t="s">
        <v>22</v>
      </c>
      <c r="F367" s="48" t="s">
        <v>117</v>
      </c>
      <c r="G367" s="48" t="s">
        <v>94</v>
      </c>
      <c r="H367" s="48"/>
      <c r="I367" s="48"/>
      <c r="J367" s="48"/>
      <c r="K367" s="48">
        <v>5000</v>
      </c>
      <c r="L367" s="48" t="s">
        <v>96</v>
      </c>
      <c r="M367" s="64">
        <v>48</v>
      </c>
      <c r="N367" s="48">
        <v>2</v>
      </c>
      <c r="O367" s="76">
        <v>18</v>
      </c>
      <c r="P367" s="87">
        <v>36</v>
      </c>
      <c r="Q367" s="48">
        <v>0</v>
      </c>
      <c r="R367" s="26">
        <v>0</v>
      </c>
      <c r="S367" s="87">
        <v>36</v>
      </c>
      <c r="T367" s="48">
        <v>0</v>
      </c>
      <c r="U367" s="98">
        <v>8</v>
      </c>
      <c r="V367" s="112">
        <v>20</v>
      </c>
    </row>
    <row r="368" spans="1:22" s="2" customFormat="1" ht="32.25" customHeight="1">
      <c r="A368" s="12">
        <v>365</v>
      </c>
      <c r="B368" s="26" t="s">
        <v>91</v>
      </c>
      <c r="C368" s="37">
        <v>3</v>
      </c>
      <c r="D368" s="48" t="s">
        <v>271</v>
      </c>
      <c r="E368" s="48" t="s">
        <v>108</v>
      </c>
      <c r="F368" s="48" t="s">
        <v>69</v>
      </c>
      <c r="G368" s="48" t="s">
        <v>111</v>
      </c>
      <c r="H368" s="48"/>
      <c r="I368" s="48"/>
      <c r="J368" s="48"/>
      <c r="K368" s="48">
        <v>5000</v>
      </c>
      <c r="L368" s="48" t="s">
        <v>96</v>
      </c>
      <c r="M368" s="64">
        <v>48</v>
      </c>
      <c r="N368" s="48">
        <v>2</v>
      </c>
      <c r="O368" s="76">
        <v>3</v>
      </c>
      <c r="P368" s="87">
        <v>6</v>
      </c>
      <c r="Q368" s="48">
        <v>0</v>
      </c>
      <c r="R368" s="26">
        <v>0</v>
      </c>
      <c r="S368" s="87">
        <v>6</v>
      </c>
      <c r="T368" s="48">
        <v>0</v>
      </c>
      <c r="U368" s="98">
        <v>8</v>
      </c>
      <c r="V368" s="112">
        <v>20</v>
      </c>
    </row>
    <row r="369" spans="1:22" s="2" customFormat="1" ht="32.25" customHeight="1">
      <c r="A369" s="12">
        <v>366</v>
      </c>
      <c r="B369" s="26" t="s">
        <v>91</v>
      </c>
      <c r="C369" s="37">
        <v>3</v>
      </c>
      <c r="D369" s="48" t="s">
        <v>127</v>
      </c>
      <c r="E369" s="48" t="s">
        <v>161</v>
      </c>
      <c r="F369" s="48"/>
      <c r="G369" s="48" t="s">
        <v>104</v>
      </c>
      <c r="H369" s="48"/>
      <c r="I369" s="48"/>
      <c r="J369" s="48"/>
      <c r="K369" s="48">
        <v>5000</v>
      </c>
      <c r="L369" s="48" t="s">
        <v>96</v>
      </c>
      <c r="M369" s="64">
        <v>48</v>
      </c>
      <c r="N369" s="48">
        <v>1</v>
      </c>
      <c r="O369" s="76">
        <v>1</v>
      </c>
      <c r="P369" s="87">
        <v>1</v>
      </c>
      <c r="Q369" s="48">
        <v>0</v>
      </c>
      <c r="R369" s="26">
        <v>0</v>
      </c>
      <c r="S369" s="87">
        <v>1</v>
      </c>
      <c r="T369" s="48">
        <v>0</v>
      </c>
      <c r="U369" s="98">
        <v>8</v>
      </c>
      <c r="V369" s="112">
        <v>20</v>
      </c>
    </row>
    <row r="370" spans="1:22" s="2" customFormat="1" ht="32.25" customHeight="1">
      <c r="A370" s="12">
        <v>367</v>
      </c>
      <c r="B370" s="26" t="s">
        <v>91</v>
      </c>
      <c r="C370" s="37">
        <v>3</v>
      </c>
      <c r="D370" s="48" t="s">
        <v>272</v>
      </c>
      <c r="E370" s="48" t="s">
        <v>22</v>
      </c>
      <c r="F370" s="48" t="s">
        <v>93</v>
      </c>
      <c r="G370" s="48" t="s">
        <v>94</v>
      </c>
      <c r="H370" s="48"/>
      <c r="I370" s="48"/>
      <c r="J370" s="48"/>
      <c r="K370" s="48">
        <v>5000</v>
      </c>
      <c r="L370" s="48" t="s">
        <v>96</v>
      </c>
      <c r="M370" s="64">
        <v>48</v>
      </c>
      <c r="N370" s="48">
        <v>1</v>
      </c>
      <c r="O370" s="76">
        <v>2</v>
      </c>
      <c r="P370" s="87">
        <v>2</v>
      </c>
      <c r="Q370" s="48">
        <v>0</v>
      </c>
      <c r="R370" s="26">
        <v>0</v>
      </c>
      <c r="S370" s="87">
        <v>2</v>
      </c>
      <c r="T370" s="48">
        <v>0</v>
      </c>
      <c r="U370" s="98">
        <v>8</v>
      </c>
      <c r="V370" s="112">
        <v>20</v>
      </c>
    </row>
    <row r="371" spans="1:22" s="2" customFormat="1" ht="32.25" customHeight="1">
      <c r="A371" s="12">
        <v>368</v>
      </c>
      <c r="B371" s="26" t="s">
        <v>91</v>
      </c>
      <c r="C371" s="37">
        <v>3</v>
      </c>
      <c r="D371" s="48" t="s">
        <v>273</v>
      </c>
      <c r="E371" s="48" t="s">
        <v>22</v>
      </c>
      <c r="F371" s="48" t="s">
        <v>117</v>
      </c>
      <c r="G371" s="48" t="s">
        <v>94</v>
      </c>
      <c r="H371" s="48"/>
      <c r="I371" s="48"/>
      <c r="J371" s="48"/>
      <c r="K371" s="48">
        <v>5000</v>
      </c>
      <c r="L371" s="48" t="s">
        <v>96</v>
      </c>
      <c r="M371" s="64">
        <v>48</v>
      </c>
      <c r="N371" s="48">
        <v>2</v>
      </c>
      <c r="O371" s="76">
        <v>1</v>
      </c>
      <c r="P371" s="87">
        <v>2</v>
      </c>
      <c r="Q371" s="48">
        <v>0</v>
      </c>
      <c r="R371" s="26">
        <v>0</v>
      </c>
      <c r="S371" s="87">
        <v>2</v>
      </c>
      <c r="T371" s="48">
        <v>0</v>
      </c>
      <c r="U371" s="98">
        <v>8</v>
      </c>
      <c r="V371" s="112">
        <v>20</v>
      </c>
    </row>
    <row r="372" spans="1:22" s="2" customFormat="1" ht="32.25" customHeight="1">
      <c r="A372" s="12">
        <v>369</v>
      </c>
      <c r="B372" s="26" t="s">
        <v>91</v>
      </c>
      <c r="C372" s="37">
        <v>3</v>
      </c>
      <c r="D372" s="48" t="s">
        <v>276</v>
      </c>
      <c r="E372" s="48" t="s">
        <v>108</v>
      </c>
      <c r="F372" s="48" t="s">
        <v>69</v>
      </c>
      <c r="G372" s="48" t="s">
        <v>111</v>
      </c>
      <c r="H372" s="48"/>
      <c r="I372" s="48"/>
      <c r="J372" s="48"/>
      <c r="K372" s="48">
        <v>5000</v>
      </c>
      <c r="L372" s="48" t="s">
        <v>96</v>
      </c>
      <c r="M372" s="64">
        <v>48</v>
      </c>
      <c r="N372" s="48">
        <v>2</v>
      </c>
      <c r="O372" s="76">
        <v>3</v>
      </c>
      <c r="P372" s="87">
        <v>6</v>
      </c>
      <c r="Q372" s="48">
        <v>0</v>
      </c>
      <c r="R372" s="26">
        <v>0</v>
      </c>
      <c r="S372" s="87">
        <v>6</v>
      </c>
      <c r="T372" s="48">
        <v>0</v>
      </c>
      <c r="U372" s="98">
        <v>8</v>
      </c>
      <c r="V372" s="112">
        <v>20</v>
      </c>
    </row>
    <row r="373" spans="1:22" s="2" customFormat="1" ht="32.25" customHeight="1">
      <c r="A373" s="12">
        <v>370</v>
      </c>
      <c r="B373" s="26" t="s">
        <v>91</v>
      </c>
      <c r="C373" s="37">
        <v>3</v>
      </c>
      <c r="D373" s="48" t="s">
        <v>277</v>
      </c>
      <c r="E373" s="48" t="s">
        <v>108</v>
      </c>
      <c r="F373" s="48" t="s">
        <v>69</v>
      </c>
      <c r="G373" s="48" t="s">
        <v>111</v>
      </c>
      <c r="H373" s="48"/>
      <c r="I373" s="48"/>
      <c r="J373" s="48"/>
      <c r="K373" s="48">
        <v>5000</v>
      </c>
      <c r="L373" s="48" t="s">
        <v>96</v>
      </c>
      <c r="M373" s="64">
        <v>48</v>
      </c>
      <c r="N373" s="48">
        <v>2</v>
      </c>
      <c r="O373" s="76">
        <v>3</v>
      </c>
      <c r="P373" s="87">
        <v>6</v>
      </c>
      <c r="Q373" s="48">
        <v>0</v>
      </c>
      <c r="R373" s="26">
        <v>0</v>
      </c>
      <c r="S373" s="87">
        <v>6</v>
      </c>
      <c r="T373" s="48">
        <v>0</v>
      </c>
      <c r="U373" s="98">
        <v>8</v>
      </c>
      <c r="V373" s="112">
        <v>20</v>
      </c>
    </row>
    <row r="374" spans="1:22" s="2" customFormat="1" ht="32.25" customHeight="1">
      <c r="A374" s="12">
        <v>371</v>
      </c>
      <c r="B374" s="26" t="s">
        <v>91</v>
      </c>
      <c r="C374" s="37">
        <v>3</v>
      </c>
      <c r="D374" s="48" t="s">
        <v>180</v>
      </c>
      <c r="E374" s="48" t="s">
        <v>108</v>
      </c>
      <c r="F374" s="48" t="s">
        <v>69</v>
      </c>
      <c r="G374" s="48" t="s">
        <v>111</v>
      </c>
      <c r="H374" s="48"/>
      <c r="I374" s="48"/>
      <c r="J374" s="48"/>
      <c r="K374" s="48">
        <v>5000</v>
      </c>
      <c r="L374" s="48" t="s">
        <v>96</v>
      </c>
      <c r="M374" s="64">
        <v>48</v>
      </c>
      <c r="N374" s="48">
        <v>2</v>
      </c>
      <c r="O374" s="76">
        <v>6</v>
      </c>
      <c r="P374" s="87">
        <v>12</v>
      </c>
      <c r="Q374" s="48">
        <v>0</v>
      </c>
      <c r="R374" s="26">
        <v>0</v>
      </c>
      <c r="S374" s="87">
        <v>12</v>
      </c>
      <c r="T374" s="48">
        <v>0</v>
      </c>
      <c r="U374" s="98">
        <v>8</v>
      </c>
      <c r="V374" s="112">
        <v>20</v>
      </c>
    </row>
    <row r="375" spans="1:22" s="2" customFormat="1" ht="32.25" customHeight="1">
      <c r="A375" s="12">
        <v>372</v>
      </c>
      <c r="B375" s="26" t="s">
        <v>91</v>
      </c>
      <c r="C375" s="37">
        <v>3</v>
      </c>
      <c r="D375" s="48" t="s">
        <v>195</v>
      </c>
      <c r="E375" s="48" t="s">
        <v>22</v>
      </c>
      <c r="F375" s="48" t="s">
        <v>93</v>
      </c>
      <c r="G375" s="48" t="s">
        <v>94</v>
      </c>
      <c r="H375" s="48"/>
      <c r="I375" s="48"/>
      <c r="J375" s="48"/>
      <c r="K375" s="48">
        <v>5000</v>
      </c>
      <c r="L375" s="48" t="s">
        <v>96</v>
      </c>
      <c r="M375" s="64">
        <v>48</v>
      </c>
      <c r="N375" s="48">
        <v>1</v>
      </c>
      <c r="O375" s="76">
        <v>5</v>
      </c>
      <c r="P375" s="87">
        <v>5</v>
      </c>
      <c r="Q375" s="48">
        <v>0</v>
      </c>
      <c r="R375" s="26">
        <v>0</v>
      </c>
      <c r="S375" s="87">
        <v>5</v>
      </c>
      <c r="T375" s="48">
        <v>0</v>
      </c>
      <c r="U375" s="98">
        <v>8</v>
      </c>
      <c r="V375" s="112">
        <v>20</v>
      </c>
    </row>
    <row r="376" spans="1:22" s="2" customFormat="1" ht="32.25" customHeight="1">
      <c r="A376" s="12">
        <v>373</v>
      </c>
      <c r="B376" s="26" t="s">
        <v>91</v>
      </c>
      <c r="C376" s="37">
        <v>3</v>
      </c>
      <c r="D376" s="48" t="s">
        <v>27</v>
      </c>
      <c r="E376" s="48" t="s">
        <v>108</v>
      </c>
      <c r="F376" s="48" t="s">
        <v>69</v>
      </c>
      <c r="G376" s="48" t="s">
        <v>111</v>
      </c>
      <c r="H376" s="48"/>
      <c r="I376" s="48"/>
      <c r="J376" s="48"/>
      <c r="K376" s="48">
        <v>5000</v>
      </c>
      <c r="L376" s="48" t="s">
        <v>96</v>
      </c>
      <c r="M376" s="64">
        <v>48</v>
      </c>
      <c r="N376" s="48">
        <v>2</v>
      </c>
      <c r="O376" s="76">
        <v>6</v>
      </c>
      <c r="P376" s="87">
        <v>12</v>
      </c>
      <c r="Q376" s="48">
        <v>0</v>
      </c>
      <c r="R376" s="26">
        <v>0</v>
      </c>
      <c r="S376" s="87">
        <v>12</v>
      </c>
      <c r="T376" s="48">
        <v>0</v>
      </c>
      <c r="U376" s="98">
        <v>8</v>
      </c>
      <c r="V376" s="112">
        <v>20</v>
      </c>
    </row>
    <row r="377" spans="1:22" s="2" customFormat="1" ht="32.25" customHeight="1">
      <c r="A377" s="12">
        <v>374</v>
      </c>
      <c r="B377" s="26" t="s">
        <v>91</v>
      </c>
      <c r="C377" s="37">
        <v>4</v>
      </c>
      <c r="D377" s="48" t="s">
        <v>90</v>
      </c>
      <c r="E377" s="48" t="s">
        <v>22</v>
      </c>
      <c r="F377" s="48" t="s">
        <v>93</v>
      </c>
      <c r="G377" s="48" t="s">
        <v>94</v>
      </c>
      <c r="H377" s="48"/>
      <c r="I377" s="48"/>
      <c r="J377" s="48"/>
      <c r="K377" s="48">
        <v>5000</v>
      </c>
      <c r="L377" s="48" t="s">
        <v>96</v>
      </c>
      <c r="M377" s="64">
        <v>48</v>
      </c>
      <c r="N377" s="48">
        <v>1</v>
      </c>
      <c r="O377" s="76">
        <v>1</v>
      </c>
      <c r="P377" s="87">
        <v>1</v>
      </c>
      <c r="Q377" s="48">
        <v>0</v>
      </c>
      <c r="R377" s="26">
        <v>0</v>
      </c>
      <c r="S377" s="87">
        <v>1</v>
      </c>
      <c r="T377" s="48">
        <v>0</v>
      </c>
      <c r="U377" s="98">
        <v>3</v>
      </c>
      <c r="V377" s="112">
        <v>20</v>
      </c>
    </row>
    <row r="378" spans="1:22" s="2" customFormat="1" ht="32.25" customHeight="1">
      <c r="A378" s="12">
        <v>375</v>
      </c>
      <c r="B378" s="26" t="s">
        <v>91</v>
      </c>
      <c r="C378" s="37">
        <v>4</v>
      </c>
      <c r="D378" s="48" t="s">
        <v>127</v>
      </c>
      <c r="E378" s="48" t="s">
        <v>161</v>
      </c>
      <c r="F378" s="48"/>
      <c r="G378" s="48" t="s">
        <v>94</v>
      </c>
      <c r="H378" s="48"/>
      <c r="I378" s="48"/>
      <c r="J378" s="48"/>
      <c r="K378" s="48">
        <v>5000</v>
      </c>
      <c r="L378" s="48" t="s">
        <v>96</v>
      </c>
      <c r="M378" s="64">
        <v>48</v>
      </c>
      <c r="N378" s="48">
        <v>1</v>
      </c>
      <c r="O378" s="76">
        <v>2</v>
      </c>
      <c r="P378" s="87">
        <v>2</v>
      </c>
      <c r="Q378" s="48">
        <v>0</v>
      </c>
      <c r="R378" s="26">
        <v>0</v>
      </c>
      <c r="S378" s="87">
        <v>2</v>
      </c>
      <c r="T378" s="48">
        <v>0</v>
      </c>
      <c r="U378" s="98">
        <v>1</v>
      </c>
      <c r="V378" s="112">
        <v>10</v>
      </c>
    </row>
    <row r="379" spans="1:22" s="2" customFormat="1" ht="32.25" customHeight="1">
      <c r="A379" s="12">
        <v>376</v>
      </c>
      <c r="B379" s="26" t="s">
        <v>91</v>
      </c>
      <c r="C379" s="37">
        <v>4</v>
      </c>
      <c r="D379" s="48" t="s">
        <v>127</v>
      </c>
      <c r="E379" s="48" t="s">
        <v>161</v>
      </c>
      <c r="F379" s="48"/>
      <c r="G379" s="48" t="s">
        <v>94</v>
      </c>
      <c r="H379" s="48"/>
      <c r="I379" s="48"/>
      <c r="J379" s="48"/>
      <c r="K379" s="48">
        <v>5000</v>
      </c>
      <c r="L379" s="48" t="s">
        <v>96</v>
      </c>
      <c r="M379" s="64">
        <v>48</v>
      </c>
      <c r="N379" s="48">
        <v>1</v>
      </c>
      <c r="O379" s="76">
        <v>2</v>
      </c>
      <c r="P379" s="87">
        <v>2</v>
      </c>
      <c r="Q379" s="48">
        <v>0</v>
      </c>
      <c r="R379" s="26">
        <v>0</v>
      </c>
      <c r="S379" s="87">
        <v>2</v>
      </c>
      <c r="T379" s="48">
        <v>0</v>
      </c>
      <c r="U379" s="98">
        <v>1</v>
      </c>
      <c r="V379" s="112">
        <v>10</v>
      </c>
    </row>
    <row r="380" spans="1:22" s="2" customFormat="1" ht="32.25" customHeight="1">
      <c r="A380" s="12">
        <v>377</v>
      </c>
      <c r="B380" s="26" t="s">
        <v>91</v>
      </c>
      <c r="C380" s="37">
        <v>4</v>
      </c>
      <c r="D380" s="48" t="s">
        <v>122</v>
      </c>
      <c r="E380" s="48" t="s">
        <v>22</v>
      </c>
      <c r="F380" s="48" t="s">
        <v>117</v>
      </c>
      <c r="G380" s="48" t="s">
        <v>94</v>
      </c>
      <c r="H380" s="48"/>
      <c r="I380" s="48"/>
      <c r="J380" s="48"/>
      <c r="K380" s="48">
        <v>5000</v>
      </c>
      <c r="L380" s="48" t="s">
        <v>96</v>
      </c>
      <c r="M380" s="64">
        <v>48</v>
      </c>
      <c r="N380" s="48">
        <v>2</v>
      </c>
      <c r="O380" s="76">
        <v>3</v>
      </c>
      <c r="P380" s="87">
        <v>6</v>
      </c>
      <c r="Q380" s="48">
        <v>0</v>
      </c>
      <c r="R380" s="26">
        <v>0</v>
      </c>
      <c r="S380" s="87">
        <v>6</v>
      </c>
      <c r="T380" s="48">
        <v>0</v>
      </c>
      <c r="U380" s="98">
        <v>3</v>
      </c>
      <c r="V380" s="112">
        <v>20</v>
      </c>
    </row>
    <row r="381" spans="1:22" s="2" customFormat="1" ht="32.25" customHeight="1">
      <c r="A381" s="12">
        <v>378</v>
      </c>
      <c r="B381" s="26" t="s">
        <v>91</v>
      </c>
      <c r="C381" s="37">
        <v>4</v>
      </c>
      <c r="D381" s="48" t="s">
        <v>243</v>
      </c>
      <c r="E381" s="48" t="s">
        <v>22</v>
      </c>
      <c r="F381" s="48" t="s">
        <v>117</v>
      </c>
      <c r="G381" s="48" t="s">
        <v>94</v>
      </c>
      <c r="H381" s="48"/>
      <c r="I381" s="48"/>
      <c r="J381" s="48"/>
      <c r="K381" s="48">
        <v>5000</v>
      </c>
      <c r="L381" s="48" t="s">
        <v>96</v>
      </c>
      <c r="M381" s="64">
        <v>48</v>
      </c>
      <c r="N381" s="48">
        <v>2</v>
      </c>
      <c r="O381" s="76">
        <v>6</v>
      </c>
      <c r="P381" s="87">
        <v>12</v>
      </c>
      <c r="Q381" s="48">
        <v>0</v>
      </c>
      <c r="R381" s="26">
        <v>0</v>
      </c>
      <c r="S381" s="87">
        <v>12</v>
      </c>
      <c r="T381" s="48">
        <v>0</v>
      </c>
      <c r="U381" s="98">
        <v>8</v>
      </c>
      <c r="V381" s="112">
        <v>30</v>
      </c>
    </row>
    <row r="382" spans="1:22" s="2" customFormat="1" ht="32.25" customHeight="1">
      <c r="A382" s="12">
        <v>379</v>
      </c>
      <c r="B382" s="26" t="s">
        <v>91</v>
      </c>
      <c r="C382" s="37">
        <v>4</v>
      </c>
      <c r="D382" s="48" t="s">
        <v>90</v>
      </c>
      <c r="E382" s="48" t="s">
        <v>22</v>
      </c>
      <c r="F382" s="48" t="s">
        <v>93</v>
      </c>
      <c r="G382" s="48" t="s">
        <v>94</v>
      </c>
      <c r="H382" s="48"/>
      <c r="I382" s="48"/>
      <c r="J382" s="48"/>
      <c r="K382" s="48">
        <v>5000</v>
      </c>
      <c r="L382" s="48" t="s">
        <v>96</v>
      </c>
      <c r="M382" s="64">
        <v>48</v>
      </c>
      <c r="N382" s="48">
        <v>1</v>
      </c>
      <c r="O382" s="76">
        <v>1</v>
      </c>
      <c r="P382" s="87">
        <v>1</v>
      </c>
      <c r="Q382" s="48">
        <v>0</v>
      </c>
      <c r="R382" s="26">
        <v>0</v>
      </c>
      <c r="S382" s="87">
        <v>1</v>
      </c>
      <c r="T382" s="48">
        <v>0</v>
      </c>
      <c r="U382" s="98">
        <v>3</v>
      </c>
      <c r="V382" s="112">
        <v>20</v>
      </c>
    </row>
    <row r="383" spans="1:22" s="2" customFormat="1" ht="32.25" customHeight="1">
      <c r="A383" s="12">
        <v>380</v>
      </c>
      <c r="B383" s="26" t="s">
        <v>91</v>
      </c>
      <c r="C383" s="37">
        <v>4</v>
      </c>
      <c r="D383" s="48" t="s">
        <v>131</v>
      </c>
      <c r="E383" s="48" t="s">
        <v>22</v>
      </c>
      <c r="F383" s="48" t="s">
        <v>93</v>
      </c>
      <c r="G383" s="48" t="s">
        <v>94</v>
      </c>
      <c r="H383" s="48"/>
      <c r="I383" s="48"/>
      <c r="J383" s="48"/>
      <c r="K383" s="48">
        <v>5000</v>
      </c>
      <c r="L383" s="48" t="s">
        <v>96</v>
      </c>
      <c r="M383" s="64">
        <v>48</v>
      </c>
      <c r="N383" s="48">
        <v>1</v>
      </c>
      <c r="O383" s="76">
        <v>2</v>
      </c>
      <c r="P383" s="87">
        <v>2</v>
      </c>
      <c r="Q383" s="48">
        <v>0</v>
      </c>
      <c r="R383" s="26">
        <v>0</v>
      </c>
      <c r="S383" s="87">
        <v>2</v>
      </c>
      <c r="T383" s="48">
        <v>0</v>
      </c>
      <c r="U383" s="98">
        <v>8</v>
      </c>
      <c r="V383" s="112">
        <v>30</v>
      </c>
    </row>
    <row r="384" spans="1:22" s="2" customFormat="1" ht="32.25" customHeight="1">
      <c r="A384" s="12">
        <v>381</v>
      </c>
      <c r="B384" s="26" t="s">
        <v>91</v>
      </c>
      <c r="C384" s="37">
        <v>4</v>
      </c>
      <c r="D384" s="48" t="s">
        <v>278</v>
      </c>
      <c r="E384" s="48" t="s">
        <v>108</v>
      </c>
      <c r="F384" s="48" t="s">
        <v>78</v>
      </c>
      <c r="G384" s="48" t="s">
        <v>111</v>
      </c>
      <c r="H384" s="48"/>
      <c r="I384" s="48"/>
      <c r="J384" s="48"/>
      <c r="K384" s="48">
        <v>5000</v>
      </c>
      <c r="L384" s="48" t="s">
        <v>96</v>
      </c>
      <c r="M384" s="64">
        <v>48</v>
      </c>
      <c r="N384" s="48">
        <v>1</v>
      </c>
      <c r="O384" s="76">
        <v>5</v>
      </c>
      <c r="P384" s="87">
        <v>5</v>
      </c>
      <c r="Q384" s="48">
        <v>0</v>
      </c>
      <c r="R384" s="26">
        <v>0</v>
      </c>
      <c r="S384" s="87">
        <v>5</v>
      </c>
      <c r="T384" s="48">
        <v>0</v>
      </c>
      <c r="U384" s="98">
        <v>8</v>
      </c>
      <c r="V384" s="112">
        <v>30</v>
      </c>
    </row>
    <row r="385" spans="1:22" s="2" customFormat="1" ht="32.25" customHeight="1">
      <c r="A385" s="12">
        <v>382</v>
      </c>
      <c r="B385" s="26" t="s">
        <v>91</v>
      </c>
      <c r="C385" s="37">
        <v>4</v>
      </c>
      <c r="D385" s="48" t="s">
        <v>74</v>
      </c>
      <c r="E385" s="48" t="s">
        <v>108</v>
      </c>
      <c r="F385" s="48" t="s">
        <v>78</v>
      </c>
      <c r="G385" s="48" t="s">
        <v>111</v>
      </c>
      <c r="H385" s="48"/>
      <c r="I385" s="48"/>
      <c r="J385" s="48"/>
      <c r="K385" s="48">
        <v>5000</v>
      </c>
      <c r="L385" s="48" t="s">
        <v>96</v>
      </c>
      <c r="M385" s="64">
        <v>48</v>
      </c>
      <c r="N385" s="48">
        <v>1</v>
      </c>
      <c r="O385" s="76">
        <v>2</v>
      </c>
      <c r="P385" s="87">
        <v>2</v>
      </c>
      <c r="Q385" s="48">
        <v>0</v>
      </c>
      <c r="R385" s="26">
        <v>0</v>
      </c>
      <c r="S385" s="87">
        <v>2</v>
      </c>
      <c r="T385" s="48">
        <v>0</v>
      </c>
      <c r="U385" s="98">
        <v>8</v>
      </c>
      <c r="V385" s="112">
        <v>30</v>
      </c>
    </row>
    <row r="386" spans="1:22" s="2" customFormat="1" ht="32.25" customHeight="1">
      <c r="A386" s="12">
        <v>383</v>
      </c>
      <c r="B386" s="26" t="s">
        <v>91</v>
      </c>
      <c r="C386" s="37">
        <v>4</v>
      </c>
      <c r="D386" s="48" t="s">
        <v>5</v>
      </c>
      <c r="E386" s="48" t="s">
        <v>22</v>
      </c>
      <c r="F386" s="48" t="s">
        <v>117</v>
      </c>
      <c r="G386" s="48" t="s">
        <v>94</v>
      </c>
      <c r="H386" s="48"/>
      <c r="I386" s="48"/>
      <c r="J386" s="48"/>
      <c r="K386" s="48">
        <v>5000</v>
      </c>
      <c r="L386" s="48" t="s">
        <v>96</v>
      </c>
      <c r="M386" s="64">
        <v>48</v>
      </c>
      <c r="N386" s="48">
        <v>2</v>
      </c>
      <c r="O386" s="76">
        <v>3</v>
      </c>
      <c r="P386" s="87">
        <v>6</v>
      </c>
      <c r="Q386" s="48">
        <v>0</v>
      </c>
      <c r="R386" s="26">
        <v>0</v>
      </c>
      <c r="S386" s="87">
        <v>6</v>
      </c>
      <c r="T386" s="48">
        <v>0</v>
      </c>
      <c r="U386" s="98">
        <v>8</v>
      </c>
      <c r="V386" s="112">
        <v>30</v>
      </c>
    </row>
    <row r="387" spans="1:22" s="2" customFormat="1" ht="32.25" customHeight="1">
      <c r="A387" s="12">
        <v>384</v>
      </c>
      <c r="B387" s="26" t="s">
        <v>91</v>
      </c>
      <c r="C387" s="37">
        <v>4</v>
      </c>
      <c r="D387" s="48" t="s">
        <v>217</v>
      </c>
      <c r="E387" s="48" t="s">
        <v>108</v>
      </c>
      <c r="F387" s="48" t="s">
        <v>78</v>
      </c>
      <c r="G387" s="48" t="s">
        <v>111</v>
      </c>
      <c r="H387" s="48"/>
      <c r="I387" s="48"/>
      <c r="J387" s="48"/>
      <c r="K387" s="48">
        <v>5000</v>
      </c>
      <c r="L387" s="48" t="s">
        <v>96</v>
      </c>
      <c r="M387" s="64">
        <v>48</v>
      </c>
      <c r="N387" s="48">
        <v>1</v>
      </c>
      <c r="O387" s="76">
        <v>4</v>
      </c>
      <c r="P387" s="87">
        <v>4</v>
      </c>
      <c r="Q387" s="48">
        <v>0</v>
      </c>
      <c r="R387" s="26">
        <v>0</v>
      </c>
      <c r="S387" s="87">
        <v>4</v>
      </c>
      <c r="T387" s="48">
        <v>0</v>
      </c>
      <c r="U387" s="98">
        <v>3</v>
      </c>
      <c r="V387" s="112">
        <v>20</v>
      </c>
    </row>
    <row r="388" spans="1:22" s="2" customFormat="1" ht="32.25" customHeight="1">
      <c r="A388" s="12">
        <v>385</v>
      </c>
      <c r="B388" s="26" t="s">
        <v>91</v>
      </c>
      <c r="C388" s="37">
        <v>4</v>
      </c>
      <c r="D388" s="48" t="s">
        <v>90</v>
      </c>
      <c r="E388" s="48" t="s">
        <v>22</v>
      </c>
      <c r="F388" s="48" t="s">
        <v>93</v>
      </c>
      <c r="G388" s="48" t="s">
        <v>94</v>
      </c>
      <c r="H388" s="48"/>
      <c r="I388" s="48"/>
      <c r="J388" s="48"/>
      <c r="K388" s="48">
        <v>5000</v>
      </c>
      <c r="L388" s="48" t="s">
        <v>96</v>
      </c>
      <c r="M388" s="64">
        <v>48</v>
      </c>
      <c r="N388" s="48">
        <v>1</v>
      </c>
      <c r="O388" s="76">
        <v>1</v>
      </c>
      <c r="P388" s="87">
        <v>1</v>
      </c>
      <c r="Q388" s="48">
        <v>0</v>
      </c>
      <c r="R388" s="26">
        <v>0</v>
      </c>
      <c r="S388" s="87">
        <v>1</v>
      </c>
      <c r="T388" s="48">
        <v>0</v>
      </c>
      <c r="U388" s="98">
        <v>3</v>
      </c>
      <c r="V388" s="112">
        <v>20</v>
      </c>
    </row>
    <row r="389" spans="1:22" s="2" customFormat="1" ht="32.25" customHeight="1">
      <c r="A389" s="12">
        <v>386</v>
      </c>
      <c r="B389" s="26" t="s">
        <v>91</v>
      </c>
      <c r="C389" s="37">
        <v>4</v>
      </c>
      <c r="D389" s="48" t="s">
        <v>122</v>
      </c>
      <c r="E389" s="48" t="s">
        <v>22</v>
      </c>
      <c r="F389" s="48" t="s">
        <v>117</v>
      </c>
      <c r="G389" s="48" t="s">
        <v>94</v>
      </c>
      <c r="H389" s="48"/>
      <c r="I389" s="48"/>
      <c r="J389" s="48"/>
      <c r="K389" s="48">
        <v>5000</v>
      </c>
      <c r="L389" s="48" t="s">
        <v>96</v>
      </c>
      <c r="M389" s="64">
        <v>48</v>
      </c>
      <c r="N389" s="48">
        <v>2</v>
      </c>
      <c r="O389" s="76">
        <v>2</v>
      </c>
      <c r="P389" s="87">
        <v>4</v>
      </c>
      <c r="Q389" s="48">
        <v>0</v>
      </c>
      <c r="R389" s="26">
        <v>0</v>
      </c>
      <c r="S389" s="87">
        <v>4</v>
      </c>
      <c r="T389" s="48">
        <v>0</v>
      </c>
      <c r="U389" s="98">
        <v>8</v>
      </c>
      <c r="V389" s="112">
        <v>30</v>
      </c>
    </row>
    <row r="390" spans="1:22" s="2" customFormat="1" ht="32.25" customHeight="1">
      <c r="A390" s="12">
        <v>387</v>
      </c>
      <c r="B390" s="26" t="s">
        <v>91</v>
      </c>
      <c r="C390" s="37">
        <v>4</v>
      </c>
      <c r="D390" s="48" t="s">
        <v>131</v>
      </c>
      <c r="E390" s="48" t="s">
        <v>22</v>
      </c>
      <c r="F390" s="48" t="s">
        <v>93</v>
      </c>
      <c r="G390" s="48" t="s">
        <v>94</v>
      </c>
      <c r="H390" s="48"/>
      <c r="I390" s="48"/>
      <c r="J390" s="48"/>
      <c r="K390" s="48">
        <v>5000</v>
      </c>
      <c r="L390" s="48" t="s">
        <v>96</v>
      </c>
      <c r="M390" s="64">
        <v>48</v>
      </c>
      <c r="N390" s="48">
        <v>1</v>
      </c>
      <c r="O390" s="76">
        <v>2</v>
      </c>
      <c r="P390" s="87">
        <v>2</v>
      </c>
      <c r="Q390" s="48">
        <v>0</v>
      </c>
      <c r="R390" s="26">
        <v>0</v>
      </c>
      <c r="S390" s="87">
        <v>2</v>
      </c>
      <c r="T390" s="48">
        <v>0</v>
      </c>
      <c r="U390" s="98">
        <v>8</v>
      </c>
      <c r="V390" s="112">
        <v>30</v>
      </c>
    </row>
    <row r="391" spans="1:22" s="2" customFormat="1" ht="32.25" customHeight="1">
      <c r="A391" s="12">
        <v>388</v>
      </c>
      <c r="B391" s="26" t="s">
        <v>91</v>
      </c>
      <c r="C391" s="37">
        <v>4</v>
      </c>
      <c r="D391" s="48" t="s">
        <v>243</v>
      </c>
      <c r="E391" s="48" t="s">
        <v>22</v>
      </c>
      <c r="F391" s="48" t="s">
        <v>117</v>
      </c>
      <c r="G391" s="48" t="s">
        <v>94</v>
      </c>
      <c r="H391" s="48"/>
      <c r="I391" s="48"/>
      <c r="J391" s="48"/>
      <c r="K391" s="48">
        <v>5000</v>
      </c>
      <c r="L391" s="48" t="s">
        <v>96</v>
      </c>
      <c r="M391" s="64">
        <v>48</v>
      </c>
      <c r="N391" s="48">
        <v>2</v>
      </c>
      <c r="O391" s="76">
        <v>3</v>
      </c>
      <c r="P391" s="87">
        <v>6</v>
      </c>
      <c r="Q391" s="48">
        <v>0</v>
      </c>
      <c r="R391" s="26">
        <v>0</v>
      </c>
      <c r="S391" s="87">
        <v>6</v>
      </c>
      <c r="T391" s="48">
        <v>0</v>
      </c>
      <c r="U391" s="98">
        <v>8</v>
      </c>
      <c r="V391" s="112">
        <v>30</v>
      </c>
    </row>
    <row r="392" spans="1:22" s="2" customFormat="1" ht="32.25" customHeight="1">
      <c r="A392" s="12">
        <v>389</v>
      </c>
      <c r="B392" s="26" t="s">
        <v>91</v>
      </c>
      <c r="C392" s="37">
        <v>4</v>
      </c>
      <c r="D392" s="48" t="s">
        <v>172</v>
      </c>
      <c r="E392" s="48" t="s">
        <v>22</v>
      </c>
      <c r="F392" s="48" t="s">
        <v>117</v>
      </c>
      <c r="G392" s="48" t="s">
        <v>94</v>
      </c>
      <c r="H392" s="48"/>
      <c r="I392" s="48"/>
      <c r="J392" s="48"/>
      <c r="K392" s="48">
        <v>5000</v>
      </c>
      <c r="L392" s="48" t="s">
        <v>96</v>
      </c>
      <c r="M392" s="64">
        <v>48</v>
      </c>
      <c r="N392" s="48">
        <v>2</v>
      </c>
      <c r="O392" s="76">
        <v>5</v>
      </c>
      <c r="P392" s="87">
        <v>10</v>
      </c>
      <c r="Q392" s="48">
        <v>0</v>
      </c>
      <c r="R392" s="26">
        <v>0</v>
      </c>
      <c r="S392" s="87">
        <v>10</v>
      </c>
      <c r="T392" s="48">
        <v>0</v>
      </c>
      <c r="U392" s="98">
        <v>8</v>
      </c>
      <c r="V392" s="112">
        <v>30</v>
      </c>
    </row>
    <row r="393" spans="1:22" s="2" customFormat="1" ht="32.25" customHeight="1">
      <c r="A393" s="12">
        <v>390</v>
      </c>
      <c r="B393" s="26" t="s">
        <v>91</v>
      </c>
      <c r="C393" s="37">
        <v>4</v>
      </c>
      <c r="D393" s="48" t="s">
        <v>126</v>
      </c>
      <c r="E393" s="48" t="s">
        <v>108</v>
      </c>
      <c r="F393" s="48" t="s">
        <v>69</v>
      </c>
      <c r="G393" s="48" t="s">
        <v>111</v>
      </c>
      <c r="H393" s="48"/>
      <c r="I393" s="48" t="s">
        <v>125</v>
      </c>
      <c r="J393" s="48"/>
      <c r="K393" s="48">
        <v>5000</v>
      </c>
      <c r="L393" s="48" t="s">
        <v>96</v>
      </c>
      <c r="M393" s="64">
        <v>48</v>
      </c>
      <c r="N393" s="48">
        <v>2</v>
      </c>
      <c r="O393" s="76">
        <v>2</v>
      </c>
      <c r="P393" s="87">
        <v>4</v>
      </c>
      <c r="Q393" s="48">
        <v>0</v>
      </c>
      <c r="R393" s="26">
        <v>0</v>
      </c>
      <c r="S393" s="87">
        <v>4</v>
      </c>
      <c r="T393" s="48">
        <v>0</v>
      </c>
      <c r="U393" s="98">
        <v>8</v>
      </c>
      <c r="V393" s="112">
        <v>30</v>
      </c>
    </row>
    <row r="394" spans="1:22" s="2" customFormat="1" ht="32.25" customHeight="1">
      <c r="A394" s="12">
        <v>391</v>
      </c>
      <c r="B394" s="26" t="s">
        <v>91</v>
      </c>
      <c r="C394" s="37">
        <v>4</v>
      </c>
      <c r="D394" s="48" t="s">
        <v>317</v>
      </c>
      <c r="E394" s="48" t="s">
        <v>108</v>
      </c>
      <c r="F394" s="48" t="s">
        <v>69</v>
      </c>
      <c r="G394" s="48" t="s">
        <v>111</v>
      </c>
      <c r="H394" s="48"/>
      <c r="I394" s="48" t="s">
        <v>95</v>
      </c>
      <c r="J394" s="48"/>
      <c r="K394" s="48">
        <v>5000</v>
      </c>
      <c r="L394" s="48" t="s">
        <v>96</v>
      </c>
      <c r="M394" s="64">
        <v>48</v>
      </c>
      <c r="N394" s="48">
        <v>2</v>
      </c>
      <c r="O394" s="76">
        <v>6</v>
      </c>
      <c r="P394" s="87">
        <v>12</v>
      </c>
      <c r="Q394" s="48">
        <v>0</v>
      </c>
      <c r="R394" s="26">
        <v>0</v>
      </c>
      <c r="S394" s="87">
        <v>12</v>
      </c>
      <c r="T394" s="48">
        <v>0</v>
      </c>
      <c r="U394" s="98">
        <v>8</v>
      </c>
      <c r="V394" s="112">
        <v>30</v>
      </c>
    </row>
    <row r="395" spans="1:22" s="2" customFormat="1" ht="32.25" customHeight="1">
      <c r="A395" s="12">
        <v>392</v>
      </c>
      <c r="B395" s="26" t="s">
        <v>91</v>
      </c>
      <c r="C395" s="37">
        <v>4</v>
      </c>
      <c r="D395" s="48" t="s">
        <v>317</v>
      </c>
      <c r="E395" s="48" t="s">
        <v>102</v>
      </c>
      <c r="F395" s="48"/>
      <c r="G395" s="48"/>
      <c r="H395" s="48"/>
      <c r="I395" s="48" t="s">
        <v>95</v>
      </c>
      <c r="J395" s="48"/>
      <c r="K395" s="48">
        <v>5000</v>
      </c>
      <c r="L395" s="48"/>
      <c r="M395" s="64" t="s">
        <v>71</v>
      </c>
      <c r="N395" s="48">
        <v>1</v>
      </c>
      <c r="O395" s="76">
        <v>1</v>
      </c>
      <c r="P395" s="87">
        <v>1</v>
      </c>
      <c r="Q395" s="48">
        <v>0</v>
      </c>
      <c r="R395" s="26">
        <v>0</v>
      </c>
      <c r="S395" s="87">
        <v>1</v>
      </c>
      <c r="T395" s="48" t="s">
        <v>71</v>
      </c>
      <c r="U395" s="98">
        <v>8</v>
      </c>
      <c r="V395" s="112">
        <v>30</v>
      </c>
    </row>
    <row r="396" spans="1:22" s="2" customFormat="1" ht="32.25" customHeight="1">
      <c r="A396" s="12">
        <v>393</v>
      </c>
      <c r="B396" s="26" t="s">
        <v>91</v>
      </c>
      <c r="C396" s="37">
        <v>4</v>
      </c>
      <c r="D396" s="48" t="s">
        <v>115</v>
      </c>
      <c r="E396" s="48" t="s">
        <v>22</v>
      </c>
      <c r="F396" s="48" t="s">
        <v>117</v>
      </c>
      <c r="G396" s="48" t="s">
        <v>94</v>
      </c>
      <c r="H396" s="48"/>
      <c r="I396" s="48"/>
      <c r="J396" s="48"/>
      <c r="K396" s="48">
        <v>5000</v>
      </c>
      <c r="L396" s="48" t="s">
        <v>96</v>
      </c>
      <c r="M396" s="64">
        <v>48</v>
      </c>
      <c r="N396" s="48">
        <v>2</v>
      </c>
      <c r="O396" s="76">
        <v>1</v>
      </c>
      <c r="P396" s="87">
        <v>2</v>
      </c>
      <c r="Q396" s="48">
        <v>0</v>
      </c>
      <c r="R396" s="26">
        <v>0</v>
      </c>
      <c r="S396" s="87">
        <v>2</v>
      </c>
      <c r="T396" s="48">
        <v>0</v>
      </c>
      <c r="U396" s="98">
        <v>3</v>
      </c>
      <c r="V396" s="112">
        <v>20</v>
      </c>
    </row>
    <row r="397" spans="1:22" s="2" customFormat="1" ht="32.25" customHeight="1">
      <c r="A397" s="12">
        <v>394</v>
      </c>
      <c r="B397" s="26" t="s">
        <v>91</v>
      </c>
      <c r="C397" s="37">
        <v>4</v>
      </c>
      <c r="D397" s="48" t="s">
        <v>245</v>
      </c>
      <c r="E397" s="48" t="s">
        <v>22</v>
      </c>
      <c r="F397" s="48" t="s">
        <v>117</v>
      </c>
      <c r="G397" s="48" t="s">
        <v>94</v>
      </c>
      <c r="H397" s="48"/>
      <c r="I397" s="48"/>
      <c r="J397" s="48"/>
      <c r="K397" s="48">
        <v>5000</v>
      </c>
      <c r="L397" s="48" t="s">
        <v>96</v>
      </c>
      <c r="M397" s="64">
        <v>48</v>
      </c>
      <c r="N397" s="48">
        <v>2</v>
      </c>
      <c r="O397" s="76">
        <v>2</v>
      </c>
      <c r="P397" s="87">
        <v>4</v>
      </c>
      <c r="Q397" s="48">
        <v>0</v>
      </c>
      <c r="R397" s="26">
        <v>0</v>
      </c>
      <c r="S397" s="87">
        <v>4</v>
      </c>
      <c r="T397" s="48">
        <v>0</v>
      </c>
      <c r="U397" s="98">
        <v>3</v>
      </c>
      <c r="V397" s="112">
        <v>20</v>
      </c>
    </row>
    <row r="398" spans="1:22" s="2" customFormat="1" ht="32.25" customHeight="1">
      <c r="A398" s="12">
        <v>395</v>
      </c>
      <c r="B398" s="26" t="s">
        <v>91</v>
      </c>
      <c r="C398" s="37">
        <v>4</v>
      </c>
      <c r="D398" s="48" t="s">
        <v>37</v>
      </c>
      <c r="E398" s="48" t="s">
        <v>22</v>
      </c>
      <c r="F398" s="48" t="s">
        <v>117</v>
      </c>
      <c r="G398" s="48" t="s">
        <v>94</v>
      </c>
      <c r="H398" s="48"/>
      <c r="I398" s="48"/>
      <c r="J398" s="48"/>
      <c r="K398" s="48">
        <v>5000</v>
      </c>
      <c r="L398" s="48" t="s">
        <v>96</v>
      </c>
      <c r="M398" s="64">
        <v>48</v>
      </c>
      <c r="N398" s="48">
        <v>2</v>
      </c>
      <c r="O398" s="76">
        <v>1</v>
      </c>
      <c r="P398" s="87">
        <v>2</v>
      </c>
      <c r="Q398" s="48">
        <v>0</v>
      </c>
      <c r="R398" s="26">
        <v>0</v>
      </c>
      <c r="S398" s="87">
        <v>2</v>
      </c>
      <c r="T398" s="48">
        <v>0</v>
      </c>
      <c r="U398" s="98">
        <v>3</v>
      </c>
      <c r="V398" s="112">
        <v>20</v>
      </c>
    </row>
    <row r="399" spans="1:22" s="2" customFormat="1" ht="32.25" customHeight="1">
      <c r="A399" s="12">
        <v>396</v>
      </c>
      <c r="B399" s="26" t="s">
        <v>91</v>
      </c>
      <c r="C399" s="37">
        <v>4</v>
      </c>
      <c r="D399" s="48" t="s">
        <v>66</v>
      </c>
      <c r="E399" s="48" t="s">
        <v>161</v>
      </c>
      <c r="F399" s="48"/>
      <c r="G399" s="48" t="s">
        <v>94</v>
      </c>
      <c r="H399" s="48"/>
      <c r="I399" s="48"/>
      <c r="J399" s="48"/>
      <c r="K399" s="48">
        <v>5000</v>
      </c>
      <c r="L399" s="48" t="s">
        <v>96</v>
      </c>
      <c r="M399" s="64">
        <v>48</v>
      </c>
      <c r="N399" s="48">
        <v>1</v>
      </c>
      <c r="O399" s="76">
        <v>1</v>
      </c>
      <c r="P399" s="87">
        <v>1</v>
      </c>
      <c r="Q399" s="48">
        <v>0</v>
      </c>
      <c r="R399" s="26">
        <v>0</v>
      </c>
      <c r="S399" s="87">
        <v>1</v>
      </c>
      <c r="T399" s="48">
        <v>0</v>
      </c>
      <c r="U399" s="98">
        <v>1</v>
      </c>
      <c r="V399" s="112">
        <v>10</v>
      </c>
    </row>
    <row r="400" spans="1:22" s="2" customFormat="1" ht="32.25" customHeight="1">
      <c r="A400" s="12">
        <v>397</v>
      </c>
      <c r="B400" s="26" t="s">
        <v>91</v>
      </c>
      <c r="C400" s="37">
        <v>4</v>
      </c>
      <c r="D400" s="48" t="s">
        <v>279</v>
      </c>
      <c r="E400" s="48" t="s">
        <v>22</v>
      </c>
      <c r="F400" s="48" t="s">
        <v>117</v>
      </c>
      <c r="G400" s="48" t="s">
        <v>94</v>
      </c>
      <c r="H400" s="48"/>
      <c r="I400" s="48"/>
      <c r="J400" s="48"/>
      <c r="K400" s="48">
        <v>5000</v>
      </c>
      <c r="L400" s="48" t="s">
        <v>96</v>
      </c>
      <c r="M400" s="64">
        <v>48</v>
      </c>
      <c r="N400" s="48">
        <v>2</v>
      </c>
      <c r="O400" s="76">
        <v>2</v>
      </c>
      <c r="P400" s="87">
        <v>4</v>
      </c>
      <c r="Q400" s="48">
        <v>0</v>
      </c>
      <c r="R400" s="26">
        <v>0</v>
      </c>
      <c r="S400" s="87">
        <v>4</v>
      </c>
      <c r="T400" s="48">
        <v>0</v>
      </c>
      <c r="U400" s="98">
        <v>8</v>
      </c>
      <c r="V400" s="112">
        <v>30</v>
      </c>
    </row>
    <row r="401" spans="1:22" s="2" customFormat="1" ht="32.25" customHeight="1">
      <c r="A401" s="12">
        <v>398</v>
      </c>
      <c r="B401" s="26" t="s">
        <v>91</v>
      </c>
      <c r="C401" s="37">
        <v>4</v>
      </c>
      <c r="D401" s="48" t="s">
        <v>66</v>
      </c>
      <c r="E401" s="48" t="s">
        <v>161</v>
      </c>
      <c r="F401" s="48"/>
      <c r="G401" s="48" t="s">
        <v>94</v>
      </c>
      <c r="H401" s="48"/>
      <c r="I401" s="48"/>
      <c r="J401" s="48"/>
      <c r="K401" s="48">
        <v>5000</v>
      </c>
      <c r="L401" s="48" t="s">
        <v>96</v>
      </c>
      <c r="M401" s="64">
        <v>48</v>
      </c>
      <c r="N401" s="48">
        <v>1</v>
      </c>
      <c r="O401" s="76">
        <v>2</v>
      </c>
      <c r="P401" s="87">
        <v>2</v>
      </c>
      <c r="Q401" s="48">
        <v>0</v>
      </c>
      <c r="R401" s="26">
        <v>0</v>
      </c>
      <c r="S401" s="87">
        <v>2</v>
      </c>
      <c r="T401" s="48">
        <v>0</v>
      </c>
      <c r="U401" s="98">
        <v>1</v>
      </c>
      <c r="V401" s="112">
        <v>10</v>
      </c>
    </row>
    <row r="402" spans="1:22" s="2" customFormat="1" ht="32.25" customHeight="1">
      <c r="A402" s="12">
        <v>399</v>
      </c>
      <c r="B402" s="26" t="s">
        <v>91</v>
      </c>
      <c r="C402" s="37">
        <v>4</v>
      </c>
      <c r="D402" s="48" t="s">
        <v>115</v>
      </c>
      <c r="E402" s="48" t="s">
        <v>22</v>
      </c>
      <c r="F402" s="48" t="s">
        <v>117</v>
      </c>
      <c r="G402" s="48" t="s">
        <v>94</v>
      </c>
      <c r="H402" s="48"/>
      <c r="I402" s="48"/>
      <c r="J402" s="48"/>
      <c r="K402" s="48">
        <v>5000</v>
      </c>
      <c r="L402" s="48" t="s">
        <v>96</v>
      </c>
      <c r="M402" s="64">
        <v>48</v>
      </c>
      <c r="N402" s="48">
        <v>2</v>
      </c>
      <c r="O402" s="76">
        <v>1</v>
      </c>
      <c r="P402" s="87">
        <v>2</v>
      </c>
      <c r="Q402" s="48">
        <v>0</v>
      </c>
      <c r="R402" s="26">
        <v>0</v>
      </c>
      <c r="S402" s="87">
        <v>2</v>
      </c>
      <c r="T402" s="48">
        <v>0</v>
      </c>
      <c r="U402" s="98">
        <v>3</v>
      </c>
      <c r="V402" s="112">
        <v>20</v>
      </c>
    </row>
    <row r="403" spans="1:22" s="2" customFormat="1" ht="32.25" customHeight="1">
      <c r="A403" s="12">
        <v>400</v>
      </c>
      <c r="B403" s="26" t="s">
        <v>91</v>
      </c>
      <c r="C403" s="37">
        <v>4</v>
      </c>
      <c r="D403" s="48" t="s">
        <v>115</v>
      </c>
      <c r="E403" s="48" t="s">
        <v>22</v>
      </c>
      <c r="F403" s="48" t="s">
        <v>117</v>
      </c>
      <c r="G403" s="48" t="s">
        <v>94</v>
      </c>
      <c r="H403" s="48"/>
      <c r="I403" s="48"/>
      <c r="J403" s="48"/>
      <c r="K403" s="48">
        <v>5000</v>
      </c>
      <c r="L403" s="48" t="s">
        <v>96</v>
      </c>
      <c r="M403" s="64">
        <v>48</v>
      </c>
      <c r="N403" s="48">
        <v>2</v>
      </c>
      <c r="O403" s="76">
        <v>1</v>
      </c>
      <c r="P403" s="87">
        <v>2</v>
      </c>
      <c r="Q403" s="48">
        <v>0</v>
      </c>
      <c r="R403" s="26">
        <v>0</v>
      </c>
      <c r="S403" s="87">
        <v>2</v>
      </c>
      <c r="T403" s="48">
        <v>0</v>
      </c>
      <c r="U403" s="98">
        <v>3</v>
      </c>
      <c r="V403" s="112">
        <v>20</v>
      </c>
    </row>
    <row r="404" spans="1:22" s="2" customFormat="1" ht="32.25" customHeight="1">
      <c r="A404" s="12">
        <v>401</v>
      </c>
      <c r="B404" s="26" t="s">
        <v>91</v>
      </c>
      <c r="C404" s="37">
        <v>4</v>
      </c>
      <c r="D404" s="48" t="s">
        <v>245</v>
      </c>
      <c r="E404" s="48" t="s">
        <v>22</v>
      </c>
      <c r="F404" s="48" t="s">
        <v>117</v>
      </c>
      <c r="G404" s="48" t="s">
        <v>94</v>
      </c>
      <c r="H404" s="48"/>
      <c r="I404" s="48"/>
      <c r="J404" s="48"/>
      <c r="K404" s="48">
        <v>5000</v>
      </c>
      <c r="L404" s="48" t="s">
        <v>96</v>
      </c>
      <c r="M404" s="64">
        <v>48</v>
      </c>
      <c r="N404" s="48">
        <v>2</v>
      </c>
      <c r="O404" s="76">
        <v>2</v>
      </c>
      <c r="P404" s="87">
        <v>4</v>
      </c>
      <c r="Q404" s="48">
        <v>0</v>
      </c>
      <c r="R404" s="26">
        <v>0</v>
      </c>
      <c r="S404" s="87">
        <v>4</v>
      </c>
      <c r="T404" s="48">
        <v>0</v>
      </c>
      <c r="U404" s="98">
        <v>3</v>
      </c>
      <c r="V404" s="112">
        <v>20</v>
      </c>
    </row>
    <row r="405" spans="1:22" s="2" customFormat="1" ht="32.25" customHeight="1">
      <c r="A405" s="12">
        <v>402</v>
      </c>
      <c r="B405" s="26" t="s">
        <v>91</v>
      </c>
      <c r="C405" s="37">
        <v>4</v>
      </c>
      <c r="D405" s="48" t="s">
        <v>37</v>
      </c>
      <c r="E405" s="48" t="s">
        <v>22</v>
      </c>
      <c r="F405" s="48" t="s">
        <v>117</v>
      </c>
      <c r="G405" s="48" t="s">
        <v>94</v>
      </c>
      <c r="H405" s="48"/>
      <c r="I405" s="48"/>
      <c r="J405" s="48"/>
      <c r="K405" s="48">
        <v>5000</v>
      </c>
      <c r="L405" s="48" t="s">
        <v>96</v>
      </c>
      <c r="M405" s="64">
        <v>48</v>
      </c>
      <c r="N405" s="48">
        <v>2</v>
      </c>
      <c r="O405" s="76">
        <v>1</v>
      </c>
      <c r="P405" s="87">
        <v>2</v>
      </c>
      <c r="Q405" s="48">
        <v>0</v>
      </c>
      <c r="R405" s="26">
        <v>0</v>
      </c>
      <c r="S405" s="87">
        <v>2</v>
      </c>
      <c r="T405" s="48">
        <v>0</v>
      </c>
      <c r="U405" s="98">
        <v>3</v>
      </c>
      <c r="V405" s="112">
        <v>20</v>
      </c>
    </row>
    <row r="406" spans="1:22" s="2" customFormat="1" ht="32.25" customHeight="1">
      <c r="A406" s="12">
        <v>403</v>
      </c>
      <c r="B406" s="26" t="s">
        <v>91</v>
      </c>
      <c r="C406" s="37">
        <v>4</v>
      </c>
      <c r="D406" s="48" t="s">
        <v>172</v>
      </c>
      <c r="E406" s="48" t="s">
        <v>22</v>
      </c>
      <c r="F406" s="48" t="s">
        <v>117</v>
      </c>
      <c r="G406" s="48" t="s">
        <v>94</v>
      </c>
      <c r="H406" s="48"/>
      <c r="I406" s="48"/>
      <c r="J406" s="48"/>
      <c r="K406" s="48">
        <v>5000</v>
      </c>
      <c r="L406" s="48" t="s">
        <v>96</v>
      </c>
      <c r="M406" s="64">
        <v>48</v>
      </c>
      <c r="N406" s="48">
        <v>2</v>
      </c>
      <c r="O406" s="76">
        <v>5</v>
      </c>
      <c r="P406" s="87">
        <v>10</v>
      </c>
      <c r="Q406" s="48">
        <v>0</v>
      </c>
      <c r="R406" s="26">
        <v>0</v>
      </c>
      <c r="S406" s="87">
        <v>10</v>
      </c>
      <c r="T406" s="48">
        <v>0</v>
      </c>
      <c r="U406" s="98">
        <v>8</v>
      </c>
      <c r="V406" s="112">
        <v>30</v>
      </c>
    </row>
    <row r="407" spans="1:22" s="2" customFormat="1" ht="32.25" customHeight="1">
      <c r="A407" s="12">
        <v>404</v>
      </c>
      <c r="B407" s="26" t="s">
        <v>91</v>
      </c>
      <c r="C407" s="37">
        <v>4</v>
      </c>
      <c r="D407" s="48" t="s">
        <v>126</v>
      </c>
      <c r="E407" s="48" t="s">
        <v>108</v>
      </c>
      <c r="F407" s="48" t="s">
        <v>69</v>
      </c>
      <c r="G407" s="48" t="s">
        <v>111</v>
      </c>
      <c r="H407" s="48"/>
      <c r="I407" s="48" t="s">
        <v>125</v>
      </c>
      <c r="J407" s="48"/>
      <c r="K407" s="48">
        <v>5000</v>
      </c>
      <c r="L407" s="48" t="s">
        <v>96</v>
      </c>
      <c r="M407" s="64">
        <v>48</v>
      </c>
      <c r="N407" s="48">
        <v>2</v>
      </c>
      <c r="O407" s="76">
        <v>2</v>
      </c>
      <c r="P407" s="87">
        <v>4</v>
      </c>
      <c r="Q407" s="48">
        <v>0</v>
      </c>
      <c r="R407" s="26">
        <v>0</v>
      </c>
      <c r="S407" s="87">
        <v>4</v>
      </c>
      <c r="T407" s="48">
        <v>0</v>
      </c>
      <c r="U407" s="98">
        <v>8</v>
      </c>
      <c r="V407" s="112">
        <v>30</v>
      </c>
    </row>
    <row r="408" spans="1:22" s="2" customFormat="1" ht="32.25" customHeight="1">
      <c r="A408" s="12">
        <v>405</v>
      </c>
      <c r="B408" s="26" t="s">
        <v>91</v>
      </c>
      <c r="C408" s="37">
        <v>4</v>
      </c>
      <c r="D408" s="48" t="s">
        <v>282</v>
      </c>
      <c r="E408" s="48" t="s">
        <v>108</v>
      </c>
      <c r="F408" s="48" t="s">
        <v>69</v>
      </c>
      <c r="G408" s="48" t="s">
        <v>111</v>
      </c>
      <c r="H408" s="48"/>
      <c r="I408" s="48"/>
      <c r="J408" s="48"/>
      <c r="K408" s="48">
        <v>5000</v>
      </c>
      <c r="L408" s="48" t="s">
        <v>96</v>
      </c>
      <c r="M408" s="64">
        <v>48</v>
      </c>
      <c r="N408" s="48">
        <v>2</v>
      </c>
      <c r="O408" s="76">
        <v>8</v>
      </c>
      <c r="P408" s="87">
        <v>16</v>
      </c>
      <c r="Q408" s="48">
        <v>0</v>
      </c>
      <c r="R408" s="26">
        <v>0</v>
      </c>
      <c r="S408" s="87">
        <v>16</v>
      </c>
      <c r="T408" s="48">
        <v>0</v>
      </c>
      <c r="U408" s="98">
        <v>8</v>
      </c>
      <c r="V408" s="112">
        <v>30</v>
      </c>
    </row>
    <row r="409" spans="1:22" s="2" customFormat="1" ht="32.25" customHeight="1">
      <c r="A409" s="12">
        <v>406</v>
      </c>
      <c r="B409" s="26" t="s">
        <v>91</v>
      </c>
      <c r="C409" s="37">
        <v>4</v>
      </c>
      <c r="D409" s="48" t="s">
        <v>226</v>
      </c>
      <c r="E409" s="48" t="s">
        <v>22</v>
      </c>
      <c r="F409" s="48" t="s">
        <v>93</v>
      </c>
      <c r="G409" s="48" t="s">
        <v>94</v>
      </c>
      <c r="H409" s="48"/>
      <c r="I409" s="48"/>
      <c r="J409" s="48"/>
      <c r="K409" s="48">
        <v>5000</v>
      </c>
      <c r="L409" s="48" t="s">
        <v>96</v>
      </c>
      <c r="M409" s="64">
        <v>48</v>
      </c>
      <c r="N409" s="48">
        <v>1</v>
      </c>
      <c r="O409" s="76">
        <v>6</v>
      </c>
      <c r="P409" s="87">
        <v>6</v>
      </c>
      <c r="Q409" s="48">
        <v>0</v>
      </c>
      <c r="R409" s="26">
        <v>0</v>
      </c>
      <c r="S409" s="87">
        <v>6</v>
      </c>
      <c r="T409" s="48">
        <v>0</v>
      </c>
      <c r="U409" s="98">
        <v>8</v>
      </c>
      <c r="V409" s="112">
        <v>30</v>
      </c>
    </row>
    <row r="410" spans="1:22" s="2" customFormat="1" ht="32.25" customHeight="1">
      <c r="A410" s="12">
        <v>407</v>
      </c>
      <c r="B410" s="26" t="s">
        <v>91</v>
      </c>
      <c r="C410" s="37">
        <v>4</v>
      </c>
      <c r="D410" s="48" t="s">
        <v>284</v>
      </c>
      <c r="E410" s="48" t="s">
        <v>108</v>
      </c>
      <c r="F410" s="48" t="s">
        <v>69</v>
      </c>
      <c r="G410" s="48" t="s">
        <v>111</v>
      </c>
      <c r="H410" s="48"/>
      <c r="I410" s="48"/>
      <c r="J410" s="48"/>
      <c r="K410" s="48">
        <v>5000</v>
      </c>
      <c r="L410" s="48" t="s">
        <v>96</v>
      </c>
      <c r="M410" s="64">
        <v>48</v>
      </c>
      <c r="N410" s="48">
        <v>2</v>
      </c>
      <c r="O410" s="76">
        <v>8</v>
      </c>
      <c r="P410" s="87">
        <v>16</v>
      </c>
      <c r="Q410" s="48">
        <v>0</v>
      </c>
      <c r="R410" s="26">
        <v>0</v>
      </c>
      <c r="S410" s="87">
        <v>16</v>
      </c>
      <c r="T410" s="48">
        <v>0</v>
      </c>
      <c r="U410" s="98">
        <v>8</v>
      </c>
      <c r="V410" s="112">
        <v>30</v>
      </c>
    </row>
    <row r="411" spans="1:22" s="2" customFormat="1" ht="32.25" customHeight="1">
      <c r="A411" s="12">
        <v>408</v>
      </c>
      <c r="B411" s="26" t="s">
        <v>91</v>
      </c>
      <c r="C411" s="37">
        <v>4</v>
      </c>
      <c r="D411" s="48" t="s">
        <v>127</v>
      </c>
      <c r="E411" s="48" t="s">
        <v>161</v>
      </c>
      <c r="F411" s="48"/>
      <c r="G411" s="48" t="s">
        <v>104</v>
      </c>
      <c r="H411" s="48"/>
      <c r="I411" s="48" t="s">
        <v>197</v>
      </c>
      <c r="J411" s="48"/>
      <c r="K411" s="48">
        <v>5000</v>
      </c>
      <c r="L411" s="48" t="s">
        <v>96</v>
      </c>
      <c r="M411" s="64">
        <v>48</v>
      </c>
      <c r="N411" s="48">
        <v>1</v>
      </c>
      <c r="O411" s="76">
        <v>2</v>
      </c>
      <c r="P411" s="87">
        <v>2</v>
      </c>
      <c r="Q411" s="48">
        <v>0</v>
      </c>
      <c r="R411" s="26">
        <v>0</v>
      </c>
      <c r="S411" s="87">
        <v>2</v>
      </c>
      <c r="T411" s="48">
        <v>0</v>
      </c>
      <c r="U411" s="98">
        <v>1</v>
      </c>
      <c r="V411" s="112">
        <v>10</v>
      </c>
    </row>
    <row r="412" spans="1:22" s="2" customFormat="1" ht="32.25" customHeight="1">
      <c r="A412" s="12">
        <v>409</v>
      </c>
      <c r="B412" s="26" t="s">
        <v>91</v>
      </c>
      <c r="C412" s="37">
        <v>4</v>
      </c>
      <c r="D412" s="48" t="s">
        <v>90</v>
      </c>
      <c r="E412" s="48" t="s">
        <v>22</v>
      </c>
      <c r="F412" s="48" t="s">
        <v>117</v>
      </c>
      <c r="G412" s="48" t="s">
        <v>94</v>
      </c>
      <c r="H412" s="48"/>
      <c r="I412" s="48"/>
      <c r="J412" s="48"/>
      <c r="K412" s="48">
        <v>5000</v>
      </c>
      <c r="L412" s="48" t="s">
        <v>96</v>
      </c>
      <c r="M412" s="64">
        <v>48</v>
      </c>
      <c r="N412" s="48">
        <v>2</v>
      </c>
      <c r="O412" s="76">
        <v>2</v>
      </c>
      <c r="P412" s="87">
        <v>4</v>
      </c>
      <c r="Q412" s="48">
        <v>0</v>
      </c>
      <c r="R412" s="26">
        <v>0</v>
      </c>
      <c r="S412" s="87">
        <v>4</v>
      </c>
      <c r="T412" s="48">
        <v>0</v>
      </c>
      <c r="U412" s="98">
        <v>3</v>
      </c>
      <c r="V412" s="112">
        <v>20</v>
      </c>
    </row>
    <row r="413" spans="1:22" s="2" customFormat="1" ht="32.25" customHeight="1">
      <c r="A413" s="12">
        <v>410</v>
      </c>
      <c r="B413" s="26" t="s">
        <v>91</v>
      </c>
      <c r="C413" s="37">
        <v>4</v>
      </c>
      <c r="D413" s="48" t="s">
        <v>131</v>
      </c>
      <c r="E413" s="48" t="s">
        <v>22</v>
      </c>
      <c r="F413" s="48" t="s">
        <v>93</v>
      </c>
      <c r="G413" s="48" t="s">
        <v>94</v>
      </c>
      <c r="H413" s="48"/>
      <c r="I413" s="48"/>
      <c r="J413" s="48"/>
      <c r="K413" s="48">
        <v>5000</v>
      </c>
      <c r="L413" s="48" t="s">
        <v>96</v>
      </c>
      <c r="M413" s="64">
        <v>48</v>
      </c>
      <c r="N413" s="48">
        <v>1</v>
      </c>
      <c r="O413" s="76">
        <v>2</v>
      </c>
      <c r="P413" s="87">
        <v>2</v>
      </c>
      <c r="Q413" s="48">
        <v>0</v>
      </c>
      <c r="R413" s="26">
        <v>0</v>
      </c>
      <c r="S413" s="87">
        <v>2</v>
      </c>
      <c r="T413" s="48">
        <v>0</v>
      </c>
      <c r="U413" s="98">
        <v>8</v>
      </c>
      <c r="V413" s="112">
        <v>30</v>
      </c>
    </row>
    <row r="414" spans="1:22" s="2" customFormat="1" ht="32.25" customHeight="1">
      <c r="A414" s="12">
        <v>411</v>
      </c>
      <c r="B414" s="26" t="s">
        <v>91</v>
      </c>
      <c r="C414" s="37">
        <v>4</v>
      </c>
      <c r="D414" s="48" t="s">
        <v>255</v>
      </c>
      <c r="E414" s="48" t="s">
        <v>108</v>
      </c>
      <c r="F414" s="48" t="s">
        <v>69</v>
      </c>
      <c r="G414" s="48" t="s">
        <v>111</v>
      </c>
      <c r="H414" s="48"/>
      <c r="I414" s="48" t="s">
        <v>95</v>
      </c>
      <c r="J414" s="48" t="s">
        <v>125</v>
      </c>
      <c r="K414" s="48">
        <v>5000</v>
      </c>
      <c r="L414" s="48" t="s">
        <v>96</v>
      </c>
      <c r="M414" s="64">
        <v>48</v>
      </c>
      <c r="N414" s="48">
        <v>2</v>
      </c>
      <c r="O414" s="76">
        <v>4</v>
      </c>
      <c r="P414" s="87">
        <v>8</v>
      </c>
      <c r="Q414" s="48">
        <v>0</v>
      </c>
      <c r="R414" s="26">
        <v>0</v>
      </c>
      <c r="S414" s="87">
        <v>8</v>
      </c>
      <c r="T414" s="48">
        <v>0</v>
      </c>
      <c r="U414" s="98">
        <v>8</v>
      </c>
      <c r="V414" s="112">
        <v>30</v>
      </c>
    </row>
    <row r="415" spans="1:22" s="2" customFormat="1" ht="32.25" customHeight="1">
      <c r="A415" s="12">
        <v>412</v>
      </c>
      <c r="B415" s="26" t="s">
        <v>91</v>
      </c>
      <c r="C415" s="37">
        <v>4</v>
      </c>
      <c r="D415" s="48" t="s">
        <v>255</v>
      </c>
      <c r="E415" s="48" t="s">
        <v>102</v>
      </c>
      <c r="F415" s="48"/>
      <c r="G415" s="48" t="s">
        <v>111</v>
      </c>
      <c r="H415" s="48"/>
      <c r="I415" s="48" t="s">
        <v>95</v>
      </c>
      <c r="J415" s="48"/>
      <c r="K415" s="48">
        <v>5000</v>
      </c>
      <c r="L415" s="48"/>
      <c r="M415" s="64" t="s">
        <v>71</v>
      </c>
      <c r="N415" s="48">
        <v>1</v>
      </c>
      <c r="O415" s="76">
        <v>1</v>
      </c>
      <c r="P415" s="87">
        <v>1</v>
      </c>
      <c r="Q415" s="48">
        <v>0</v>
      </c>
      <c r="R415" s="26">
        <v>0</v>
      </c>
      <c r="S415" s="87">
        <v>1</v>
      </c>
      <c r="T415" s="48" t="s">
        <v>71</v>
      </c>
      <c r="U415" s="98">
        <v>8</v>
      </c>
      <c r="V415" s="112">
        <v>30</v>
      </c>
    </row>
    <row r="416" spans="1:22" s="2" customFormat="1" ht="32.25" customHeight="1">
      <c r="A416" s="12">
        <v>413</v>
      </c>
      <c r="B416" s="26" t="s">
        <v>91</v>
      </c>
      <c r="C416" s="37">
        <v>4</v>
      </c>
      <c r="D416" s="48" t="s">
        <v>98</v>
      </c>
      <c r="E416" s="48" t="s">
        <v>108</v>
      </c>
      <c r="F416" s="48" t="s">
        <v>69</v>
      </c>
      <c r="G416" s="48" t="s">
        <v>111</v>
      </c>
      <c r="H416" s="48"/>
      <c r="I416" s="48" t="s">
        <v>95</v>
      </c>
      <c r="J416" s="48" t="s">
        <v>125</v>
      </c>
      <c r="K416" s="48">
        <v>5000</v>
      </c>
      <c r="L416" s="48" t="s">
        <v>96</v>
      </c>
      <c r="M416" s="64">
        <v>48</v>
      </c>
      <c r="N416" s="48">
        <v>2</v>
      </c>
      <c r="O416" s="76">
        <v>4</v>
      </c>
      <c r="P416" s="87">
        <v>8</v>
      </c>
      <c r="Q416" s="48">
        <v>0</v>
      </c>
      <c r="R416" s="26">
        <v>0</v>
      </c>
      <c r="S416" s="87">
        <v>8</v>
      </c>
      <c r="T416" s="48">
        <v>0</v>
      </c>
      <c r="U416" s="98">
        <v>8</v>
      </c>
      <c r="V416" s="112">
        <v>30</v>
      </c>
    </row>
    <row r="417" spans="1:22" s="2" customFormat="1" ht="32.25" customHeight="1">
      <c r="A417" s="12">
        <v>414</v>
      </c>
      <c r="B417" s="26" t="s">
        <v>91</v>
      </c>
      <c r="C417" s="37">
        <v>4</v>
      </c>
      <c r="D417" s="48" t="s">
        <v>98</v>
      </c>
      <c r="E417" s="48" t="s">
        <v>102</v>
      </c>
      <c r="F417" s="48"/>
      <c r="G417" s="48" t="s">
        <v>111</v>
      </c>
      <c r="H417" s="48"/>
      <c r="I417" s="48" t="s">
        <v>95</v>
      </c>
      <c r="J417" s="48"/>
      <c r="K417" s="48">
        <v>5000</v>
      </c>
      <c r="L417" s="48"/>
      <c r="M417" s="64" t="s">
        <v>71</v>
      </c>
      <c r="N417" s="48">
        <v>1</v>
      </c>
      <c r="O417" s="76">
        <v>1</v>
      </c>
      <c r="P417" s="87">
        <v>1</v>
      </c>
      <c r="Q417" s="48">
        <v>0</v>
      </c>
      <c r="R417" s="26">
        <v>0</v>
      </c>
      <c r="S417" s="87">
        <v>1</v>
      </c>
      <c r="T417" s="48" t="s">
        <v>71</v>
      </c>
      <c r="U417" s="98">
        <v>8</v>
      </c>
      <c r="V417" s="112">
        <v>30</v>
      </c>
    </row>
    <row r="418" spans="1:22" s="2" customFormat="1" ht="32.25" customHeight="1">
      <c r="A418" s="12">
        <v>415</v>
      </c>
      <c r="B418" s="26" t="s">
        <v>91</v>
      </c>
      <c r="C418" s="37">
        <v>4</v>
      </c>
      <c r="D418" s="48" t="s">
        <v>318</v>
      </c>
      <c r="E418" s="48" t="s">
        <v>108</v>
      </c>
      <c r="F418" s="48" t="s">
        <v>69</v>
      </c>
      <c r="G418" s="48" t="s">
        <v>111</v>
      </c>
      <c r="H418" s="48"/>
      <c r="I418" s="48" t="s">
        <v>95</v>
      </c>
      <c r="J418" s="48" t="s">
        <v>125</v>
      </c>
      <c r="K418" s="48">
        <v>5000</v>
      </c>
      <c r="L418" s="48" t="s">
        <v>96</v>
      </c>
      <c r="M418" s="64">
        <v>48</v>
      </c>
      <c r="N418" s="48">
        <v>2</v>
      </c>
      <c r="O418" s="76">
        <v>4</v>
      </c>
      <c r="P418" s="87">
        <v>8</v>
      </c>
      <c r="Q418" s="48">
        <v>0</v>
      </c>
      <c r="R418" s="26">
        <v>0</v>
      </c>
      <c r="S418" s="87">
        <v>8</v>
      </c>
      <c r="T418" s="48">
        <v>0</v>
      </c>
      <c r="U418" s="98">
        <v>8</v>
      </c>
      <c r="V418" s="112">
        <v>30</v>
      </c>
    </row>
    <row r="419" spans="1:22" s="2" customFormat="1" ht="32.25" customHeight="1">
      <c r="A419" s="12">
        <v>416</v>
      </c>
      <c r="B419" s="26" t="s">
        <v>91</v>
      </c>
      <c r="C419" s="37">
        <v>4</v>
      </c>
      <c r="D419" s="48" t="s">
        <v>318</v>
      </c>
      <c r="E419" s="48" t="s">
        <v>102</v>
      </c>
      <c r="F419" s="48"/>
      <c r="G419" s="48" t="s">
        <v>111</v>
      </c>
      <c r="H419" s="48"/>
      <c r="I419" s="48" t="s">
        <v>95</v>
      </c>
      <c r="J419" s="48"/>
      <c r="K419" s="48">
        <v>5000</v>
      </c>
      <c r="L419" s="48"/>
      <c r="M419" s="64" t="s">
        <v>71</v>
      </c>
      <c r="N419" s="48">
        <v>1</v>
      </c>
      <c r="O419" s="76">
        <v>1</v>
      </c>
      <c r="P419" s="87">
        <v>1</v>
      </c>
      <c r="Q419" s="48">
        <v>0</v>
      </c>
      <c r="R419" s="26">
        <v>0</v>
      </c>
      <c r="S419" s="87">
        <v>1</v>
      </c>
      <c r="T419" s="48" t="s">
        <v>71</v>
      </c>
      <c r="U419" s="98">
        <v>8</v>
      </c>
      <c r="V419" s="112">
        <v>30</v>
      </c>
    </row>
    <row r="420" spans="1:22" s="2" customFormat="1" ht="32.25" customHeight="1">
      <c r="A420" s="12">
        <v>417</v>
      </c>
      <c r="B420" s="26" t="s">
        <v>91</v>
      </c>
      <c r="C420" s="37">
        <v>4</v>
      </c>
      <c r="D420" s="48" t="s">
        <v>246</v>
      </c>
      <c r="E420" s="48" t="s">
        <v>22</v>
      </c>
      <c r="F420" s="48" t="s">
        <v>117</v>
      </c>
      <c r="G420" s="48" t="s">
        <v>94</v>
      </c>
      <c r="H420" s="48"/>
      <c r="I420" s="48"/>
      <c r="J420" s="48"/>
      <c r="K420" s="48">
        <v>5000</v>
      </c>
      <c r="L420" s="48" t="s">
        <v>96</v>
      </c>
      <c r="M420" s="64">
        <v>48</v>
      </c>
      <c r="N420" s="48">
        <v>2</v>
      </c>
      <c r="O420" s="76">
        <v>4</v>
      </c>
      <c r="P420" s="87">
        <v>8</v>
      </c>
      <c r="Q420" s="48">
        <v>0</v>
      </c>
      <c r="R420" s="26">
        <v>0</v>
      </c>
      <c r="S420" s="87">
        <v>8</v>
      </c>
      <c r="T420" s="48">
        <v>0</v>
      </c>
      <c r="U420" s="98">
        <v>8</v>
      </c>
      <c r="V420" s="112">
        <v>30</v>
      </c>
    </row>
    <row r="421" spans="1:22" s="2" customFormat="1" ht="32.25" customHeight="1">
      <c r="A421" s="12">
        <v>418</v>
      </c>
      <c r="B421" s="26" t="s">
        <v>91</v>
      </c>
      <c r="C421" s="37">
        <v>4</v>
      </c>
      <c r="D421" s="48" t="s">
        <v>285</v>
      </c>
      <c r="E421" s="48" t="s">
        <v>108</v>
      </c>
      <c r="F421" s="48" t="s">
        <v>69</v>
      </c>
      <c r="G421" s="48" t="s">
        <v>111</v>
      </c>
      <c r="H421" s="48"/>
      <c r="I421" s="48"/>
      <c r="J421" s="48"/>
      <c r="K421" s="48">
        <v>5000</v>
      </c>
      <c r="L421" s="48" t="s">
        <v>96</v>
      </c>
      <c r="M421" s="64">
        <v>48</v>
      </c>
      <c r="N421" s="48">
        <v>2</v>
      </c>
      <c r="O421" s="76">
        <v>2</v>
      </c>
      <c r="P421" s="87">
        <v>4</v>
      </c>
      <c r="Q421" s="48">
        <v>0</v>
      </c>
      <c r="R421" s="26">
        <v>0</v>
      </c>
      <c r="S421" s="87">
        <v>4</v>
      </c>
      <c r="T421" s="48">
        <v>0</v>
      </c>
      <c r="U421" s="98">
        <v>8</v>
      </c>
      <c r="V421" s="112">
        <v>30</v>
      </c>
    </row>
    <row r="422" spans="1:22" s="2" customFormat="1" ht="32.25" customHeight="1">
      <c r="A422" s="12">
        <v>419</v>
      </c>
      <c r="B422" s="26" t="s">
        <v>91</v>
      </c>
      <c r="C422" s="37">
        <v>4</v>
      </c>
      <c r="D422" s="48" t="s">
        <v>285</v>
      </c>
      <c r="E422" s="48" t="s">
        <v>108</v>
      </c>
      <c r="F422" s="48" t="s">
        <v>69</v>
      </c>
      <c r="G422" s="48" t="s">
        <v>111</v>
      </c>
      <c r="H422" s="48"/>
      <c r="I422" s="48"/>
      <c r="J422" s="48"/>
      <c r="K422" s="48">
        <v>5000</v>
      </c>
      <c r="L422" s="48" t="s">
        <v>96</v>
      </c>
      <c r="M422" s="64">
        <v>48</v>
      </c>
      <c r="N422" s="48">
        <v>2</v>
      </c>
      <c r="O422" s="76">
        <v>2</v>
      </c>
      <c r="P422" s="87">
        <v>4</v>
      </c>
      <c r="Q422" s="48">
        <v>0</v>
      </c>
      <c r="R422" s="26">
        <v>0</v>
      </c>
      <c r="S422" s="87">
        <v>4</v>
      </c>
      <c r="T422" s="48">
        <v>0</v>
      </c>
      <c r="U422" s="98">
        <v>8</v>
      </c>
      <c r="V422" s="112">
        <v>30</v>
      </c>
    </row>
    <row r="423" spans="1:22" s="2" customFormat="1" ht="32.25" customHeight="1">
      <c r="A423" s="12">
        <v>420</v>
      </c>
      <c r="B423" s="26" t="s">
        <v>91</v>
      </c>
      <c r="C423" s="37">
        <v>5</v>
      </c>
      <c r="D423" s="48" t="s">
        <v>122</v>
      </c>
      <c r="E423" s="48" t="s">
        <v>108</v>
      </c>
      <c r="F423" s="48" t="s">
        <v>69</v>
      </c>
      <c r="G423" s="48" t="s">
        <v>111</v>
      </c>
      <c r="H423" s="48"/>
      <c r="I423" s="48"/>
      <c r="J423" s="48"/>
      <c r="K423" s="48">
        <v>5000</v>
      </c>
      <c r="L423" s="48" t="s">
        <v>96</v>
      </c>
      <c r="M423" s="64">
        <v>48</v>
      </c>
      <c r="N423" s="48">
        <v>2</v>
      </c>
      <c r="O423" s="76">
        <v>2</v>
      </c>
      <c r="P423" s="87">
        <v>4</v>
      </c>
      <c r="Q423" s="48">
        <v>0</v>
      </c>
      <c r="R423" s="26">
        <v>0</v>
      </c>
      <c r="S423" s="87">
        <v>4</v>
      </c>
      <c r="T423" s="48">
        <v>0</v>
      </c>
      <c r="U423" s="98">
        <v>8</v>
      </c>
      <c r="V423" s="112">
        <v>30</v>
      </c>
    </row>
    <row r="424" spans="1:22" s="2" customFormat="1" ht="32.25" customHeight="1">
      <c r="A424" s="12">
        <v>421</v>
      </c>
      <c r="B424" s="26" t="s">
        <v>91</v>
      </c>
      <c r="C424" s="37">
        <v>5</v>
      </c>
      <c r="D424" s="48" t="s">
        <v>33</v>
      </c>
      <c r="E424" s="48" t="s">
        <v>22</v>
      </c>
      <c r="F424" s="48" t="s">
        <v>68</v>
      </c>
      <c r="G424" s="48" t="s">
        <v>94</v>
      </c>
      <c r="H424" s="48"/>
      <c r="I424" s="48" t="s">
        <v>241</v>
      </c>
      <c r="J424" s="48"/>
      <c r="K424" s="48">
        <v>5000</v>
      </c>
      <c r="L424" s="48" t="s">
        <v>96</v>
      </c>
      <c r="M424" s="64">
        <v>48</v>
      </c>
      <c r="N424" s="48">
        <v>2</v>
      </c>
      <c r="O424" s="76">
        <v>1</v>
      </c>
      <c r="P424" s="87">
        <v>2</v>
      </c>
      <c r="Q424" s="48">
        <v>0</v>
      </c>
      <c r="R424" s="26">
        <v>0</v>
      </c>
      <c r="S424" s="87">
        <v>2</v>
      </c>
      <c r="T424" s="48">
        <v>0</v>
      </c>
      <c r="U424" s="98">
        <v>8</v>
      </c>
      <c r="V424" s="112">
        <v>30</v>
      </c>
    </row>
    <row r="425" spans="1:22" s="2" customFormat="1" ht="32.25" customHeight="1">
      <c r="A425" s="12">
        <v>422</v>
      </c>
      <c r="B425" s="26" t="s">
        <v>91</v>
      </c>
      <c r="C425" s="37">
        <v>5</v>
      </c>
      <c r="D425" s="48" t="s">
        <v>33</v>
      </c>
      <c r="E425" s="48" t="s">
        <v>70</v>
      </c>
      <c r="F425" s="48"/>
      <c r="G425" s="48" t="s">
        <v>111</v>
      </c>
      <c r="H425" s="48"/>
      <c r="I425" s="48" t="s">
        <v>287</v>
      </c>
      <c r="J425" s="48"/>
      <c r="K425" s="48">
        <v>5000</v>
      </c>
      <c r="L425" s="48" t="s">
        <v>59</v>
      </c>
      <c r="M425" s="64">
        <v>23</v>
      </c>
      <c r="N425" s="48">
        <v>1</v>
      </c>
      <c r="O425" s="76">
        <v>1</v>
      </c>
      <c r="P425" s="87">
        <v>1</v>
      </c>
      <c r="Q425" s="48">
        <v>0</v>
      </c>
      <c r="R425" s="26">
        <v>0</v>
      </c>
      <c r="S425" s="87">
        <v>1</v>
      </c>
      <c r="T425" s="48">
        <v>0</v>
      </c>
      <c r="U425" s="98">
        <v>8</v>
      </c>
      <c r="V425" s="112">
        <v>30</v>
      </c>
    </row>
    <row r="426" spans="1:22" s="2" customFormat="1" ht="32.25" customHeight="1">
      <c r="A426" s="12">
        <v>423</v>
      </c>
      <c r="B426" s="26" t="s">
        <v>91</v>
      </c>
      <c r="C426" s="37">
        <v>5</v>
      </c>
      <c r="D426" s="48" t="s">
        <v>198</v>
      </c>
      <c r="E426" s="48" t="s">
        <v>22</v>
      </c>
      <c r="F426" s="48" t="s">
        <v>117</v>
      </c>
      <c r="G426" s="48" t="s">
        <v>94</v>
      </c>
      <c r="H426" s="48"/>
      <c r="I426" s="48"/>
      <c r="J426" s="48"/>
      <c r="K426" s="48">
        <v>5000</v>
      </c>
      <c r="L426" s="48" t="s">
        <v>96</v>
      </c>
      <c r="M426" s="64">
        <v>48</v>
      </c>
      <c r="N426" s="48">
        <v>2</v>
      </c>
      <c r="O426" s="76">
        <v>1</v>
      </c>
      <c r="P426" s="87">
        <v>2</v>
      </c>
      <c r="Q426" s="48">
        <v>0</v>
      </c>
      <c r="R426" s="26">
        <v>0</v>
      </c>
      <c r="S426" s="87">
        <v>2</v>
      </c>
      <c r="T426" s="48">
        <v>0</v>
      </c>
      <c r="U426" s="98">
        <v>8</v>
      </c>
      <c r="V426" s="112">
        <v>30</v>
      </c>
    </row>
    <row r="427" spans="1:22" s="2" customFormat="1" ht="32.25" customHeight="1">
      <c r="A427" s="12">
        <v>424</v>
      </c>
      <c r="B427" s="26" t="s">
        <v>91</v>
      </c>
      <c r="C427" s="37">
        <v>5</v>
      </c>
      <c r="D427" s="48" t="s">
        <v>18</v>
      </c>
      <c r="E427" s="48" t="s">
        <v>108</v>
      </c>
      <c r="F427" s="48" t="s">
        <v>69</v>
      </c>
      <c r="G427" s="48" t="s">
        <v>111</v>
      </c>
      <c r="H427" s="48"/>
      <c r="I427" s="48"/>
      <c r="J427" s="48"/>
      <c r="K427" s="48">
        <v>5000</v>
      </c>
      <c r="L427" s="48" t="s">
        <v>96</v>
      </c>
      <c r="M427" s="64">
        <v>48</v>
      </c>
      <c r="N427" s="48">
        <v>2</v>
      </c>
      <c r="O427" s="76">
        <v>3</v>
      </c>
      <c r="P427" s="87">
        <v>6</v>
      </c>
      <c r="Q427" s="48">
        <v>0</v>
      </c>
      <c r="R427" s="26">
        <v>0</v>
      </c>
      <c r="S427" s="87">
        <v>6</v>
      </c>
      <c r="T427" s="48">
        <v>0</v>
      </c>
      <c r="U427" s="98">
        <v>8</v>
      </c>
      <c r="V427" s="112">
        <v>30</v>
      </c>
    </row>
    <row r="428" spans="1:22" s="2" customFormat="1" ht="32.25" customHeight="1">
      <c r="A428" s="12">
        <v>425</v>
      </c>
      <c r="B428" s="26" t="s">
        <v>91</v>
      </c>
      <c r="C428" s="37">
        <v>5</v>
      </c>
      <c r="D428" s="48" t="s">
        <v>164</v>
      </c>
      <c r="E428" s="48" t="s">
        <v>22</v>
      </c>
      <c r="F428" s="48" t="s">
        <v>68</v>
      </c>
      <c r="G428" s="48" t="s">
        <v>94</v>
      </c>
      <c r="H428" s="48"/>
      <c r="I428" s="48" t="s">
        <v>62</v>
      </c>
      <c r="J428" s="48"/>
      <c r="K428" s="48">
        <v>5000</v>
      </c>
      <c r="L428" s="48" t="s">
        <v>96</v>
      </c>
      <c r="M428" s="64">
        <v>48</v>
      </c>
      <c r="N428" s="48">
        <v>2</v>
      </c>
      <c r="O428" s="76">
        <v>2</v>
      </c>
      <c r="P428" s="87">
        <v>4</v>
      </c>
      <c r="Q428" s="48">
        <v>0</v>
      </c>
      <c r="R428" s="26">
        <v>0</v>
      </c>
      <c r="S428" s="87">
        <v>4</v>
      </c>
      <c r="T428" s="48">
        <v>0</v>
      </c>
      <c r="U428" s="98">
        <v>8</v>
      </c>
      <c r="V428" s="112">
        <v>30</v>
      </c>
    </row>
    <row r="429" spans="1:22" s="2" customFormat="1" ht="32.25" customHeight="1">
      <c r="A429" s="12">
        <v>426</v>
      </c>
      <c r="B429" s="26" t="s">
        <v>91</v>
      </c>
      <c r="C429" s="37">
        <v>5</v>
      </c>
      <c r="D429" s="48" t="s">
        <v>114</v>
      </c>
      <c r="E429" s="48" t="s">
        <v>108</v>
      </c>
      <c r="F429" s="48" t="s">
        <v>69</v>
      </c>
      <c r="G429" s="48" t="s">
        <v>111</v>
      </c>
      <c r="H429" s="48"/>
      <c r="I429" s="48"/>
      <c r="J429" s="48"/>
      <c r="K429" s="48">
        <v>5000</v>
      </c>
      <c r="L429" s="48" t="s">
        <v>96</v>
      </c>
      <c r="M429" s="64">
        <v>48</v>
      </c>
      <c r="N429" s="48">
        <v>2</v>
      </c>
      <c r="O429" s="76">
        <v>4</v>
      </c>
      <c r="P429" s="87">
        <v>8</v>
      </c>
      <c r="Q429" s="48">
        <v>0</v>
      </c>
      <c r="R429" s="26">
        <v>0</v>
      </c>
      <c r="S429" s="87">
        <v>8</v>
      </c>
      <c r="T429" s="48">
        <v>0</v>
      </c>
      <c r="U429" s="98">
        <v>8</v>
      </c>
      <c r="V429" s="112">
        <v>30</v>
      </c>
    </row>
    <row r="430" spans="1:22" s="2" customFormat="1" ht="32.25" customHeight="1">
      <c r="A430" s="12">
        <v>427</v>
      </c>
      <c r="B430" s="26" t="s">
        <v>91</v>
      </c>
      <c r="C430" s="37">
        <v>5</v>
      </c>
      <c r="D430" s="48" t="s">
        <v>172</v>
      </c>
      <c r="E430" s="48" t="s">
        <v>22</v>
      </c>
      <c r="F430" s="48" t="s">
        <v>68</v>
      </c>
      <c r="G430" s="48" t="s">
        <v>94</v>
      </c>
      <c r="H430" s="48"/>
      <c r="I430" s="48"/>
      <c r="J430" s="48"/>
      <c r="K430" s="48">
        <v>5000</v>
      </c>
      <c r="L430" s="48" t="s">
        <v>96</v>
      </c>
      <c r="M430" s="64">
        <v>48</v>
      </c>
      <c r="N430" s="48">
        <v>2</v>
      </c>
      <c r="O430" s="76">
        <v>2</v>
      </c>
      <c r="P430" s="87">
        <v>4</v>
      </c>
      <c r="Q430" s="48">
        <v>0</v>
      </c>
      <c r="R430" s="26">
        <v>0</v>
      </c>
      <c r="S430" s="87">
        <v>4</v>
      </c>
      <c r="T430" s="48">
        <v>0</v>
      </c>
      <c r="U430" s="98">
        <v>8</v>
      </c>
      <c r="V430" s="112">
        <v>30</v>
      </c>
    </row>
    <row r="431" spans="1:22" s="2" customFormat="1" ht="32.25" customHeight="1">
      <c r="A431" s="12">
        <v>428</v>
      </c>
      <c r="B431" s="26" t="s">
        <v>91</v>
      </c>
      <c r="C431" s="37">
        <v>5</v>
      </c>
      <c r="D431" s="48" t="s">
        <v>37</v>
      </c>
      <c r="E431" s="48" t="s">
        <v>22</v>
      </c>
      <c r="F431" s="48" t="s">
        <v>68</v>
      </c>
      <c r="G431" s="48" t="s">
        <v>94</v>
      </c>
      <c r="H431" s="48"/>
      <c r="I431" s="48"/>
      <c r="J431" s="48"/>
      <c r="K431" s="48">
        <v>5000</v>
      </c>
      <c r="L431" s="48" t="s">
        <v>96</v>
      </c>
      <c r="M431" s="64">
        <v>48</v>
      </c>
      <c r="N431" s="48">
        <v>2</v>
      </c>
      <c r="O431" s="76">
        <v>1</v>
      </c>
      <c r="P431" s="87">
        <v>2</v>
      </c>
      <c r="Q431" s="48">
        <v>0</v>
      </c>
      <c r="R431" s="26">
        <v>0</v>
      </c>
      <c r="S431" s="87">
        <v>2</v>
      </c>
      <c r="T431" s="48">
        <v>0</v>
      </c>
      <c r="U431" s="98">
        <v>3</v>
      </c>
      <c r="V431" s="112">
        <v>20</v>
      </c>
    </row>
    <row r="432" spans="1:22" s="2" customFormat="1" ht="32.25" customHeight="1">
      <c r="A432" s="12">
        <v>429</v>
      </c>
      <c r="B432" s="26" t="s">
        <v>91</v>
      </c>
      <c r="C432" s="37">
        <v>5</v>
      </c>
      <c r="D432" s="48" t="s">
        <v>122</v>
      </c>
      <c r="E432" s="48" t="s">
        <v>108</v>
      </c>
      <c r="F432" s="48" t="s">
        <v>69</v>
      </c>
      <c r="G432" s="48" t="s">
        <v>111</v>
      </c>
      <c r="H432" s="48"/>
      <c r="I432" s="48"/>
      <c r="J432" s="48"/>
      <c r="K432" s="48">
        <v>5000</v>
      </c>
      <c r="L432" s="48" t="s">
        <v>96</v>
      </c>
      <c r="M432" s="64">
        <v>48</v>
      </c>
      <c r="N432" s="48">
        <v>2</v>
      </c>
      <c r="O432" s="76">
        <v>2</v>
      </c>
      <c r="P432" s="87">
        <v>4</v>
      </c>
      <c r="Q432" s="48">
        <v>0</v>
      </c>
      <c r="R432" s="26">
        <v>0</v>
      </c>
      <c r="S432" s="87">
        <v>4</v>
      </c>
      <c r="T432" s="48">
        <v>0</v>
      </c>
      <c r="U432" s="98">
        <v>8</v>
      </c>
      <c r="V432" s="112">
        <v>30</v>
      </c>
    </row>
    <row r="433" spans="1:22" s="2" customFormat="1" ht="32.25" customHeight="1">
      <c r="A433" s="12">
        <v>430</v>
      </c>
      <c r="B433" s="26" t="s">
        <v>91</v>
      </c>
      <c r="C433" s="37">
        <v>5</v>
      </c>
      <c r="D433" s="48" t="s">
        <v>198</v>
      </c>
      <c r="E433" s="48" t="s">
        <v>22</v>
      </c>
      <c r="F433" s="48" t="s">
        <v>93</v>
      </c>
      <c r="G433" s="48" t="s">
        <v>94</v>
      </c>
      <c r="H433" s="48"/>
      <c r="I433" s="48"/>
      <c r="J433" s="48"/>
      <c r="K433" s="48">
        <v>5000</v>
      </c>
      <c r="L433" s="48" t="s">
        <v>96</v>
      </c>
      <c r="M433" s="64">
        <v>48</v>
      </c>
      <c r="N433" s="48">
        <v>1</v>
      </c>
      <c r="O433" s="76">
        <v>2</v>
      </c>
      <c r="P433" s="87">
        <v>2</v>
      </c>
      <c r="Q433" s="48">
        <v>0</v>
      </c>
      <c r="R433" s="26">
        <v>0</v>
      </c>
      <c r="S433" s="87">
        <v>2</v>
      </c>
      <c r="T433" s="48">
        <v>0</v>
      </c>
      <c r="U433" s="98">
        <v>8</v>
      </c>
      <c r="V433" s="112">
        <v>30</v>
      </c>
    </row>
    <row r="434" spans="1:22" s="2" customFormat="1" ht="32.25" customHeight="1">
      <c r="A434" s="12">
        <v>431</v>
      </c>
      <c r="B434" s="26" t="s">
        <v>91</v>
      </c>
      <c r="C434" s="37">
        <v>5</v>
      </c>
      <c r="D434" s="48" t="s">
        <v>122</v>
      </c>
      <c r="E434" s="48" t="s">
        <v>108</v>
      </c>
      <c r="F434" s="48" t="s">
        <v>69</v>
      </c>
      <c r="G434" s="48" t="s">
        <v>111</v>
      </c>
      <c r="H434" s="48"/>
      <c r="I434" s="48"/>
      <c r="J434" s="48"/>
      <c r="K434" s="48">
        <v>5000</v>
      </c>
      <c r="L434" s="48" t="s">
        <v>96</v>
      </c>
      <c r="M434" s="64">
        <v>48</v>
      </c>
      <c r="N434" s="48">
        <v>2</v>
      </c>
      <c r="O434" s="76">
        <v>2</v>
      </c>
      <c r="P434" s="87">
        <v>4</v>
      </c>
      <c r="Q434" s="48">
        <v>0</v>
      </c>
      <c r="R434" s="26">
        <v>0</v>
      </c>
      <c r="S434" s="87">
        <v>4</v>
      </c>
      <c r="T434" s="48">
        <v>0</v>
      </c>
      <c r="U434" s="98">
        <v>8</v>
      </c>
      <c r="V434" s="112">
        <v>30</v>
      </c>
    </row>
    <row r="435" spans="1:22" s="2" customFormat="1" ht="32.25" customHeight="1">
      <c r="A435" s="12">
        <v>432</v>
      </c>
      <c r="B435" s="26" t="s">
        <v>91</v>
      </c>
      <c r="C435" s="37">
        <v>5</v>
      </c>
      <c r="D435" s="48" t="s">
        <v>90</v>
      </c>
      <c r="E435" s="48" t="s">
        <v>22</v>
      </c>
      <c r="F435" s="48" t="s">
        <v>93</v>
      </c>
      <c r="G435" s="48" t="s">
        <v>94</v>
      </c>
      <c r="H435" s="48"/>
      <c r="I435" s="48"/>
      <c r="J435" s="48"/>
      <c r="K435" s="48">
        <v>5000</v>
      </c>
      <c r="L435" s="48" t="s">
        <v>96</v>
      </c>
      <c r="M435" s="64">
        <v>48</v>
      </c>
      <c r="N435" s="48">
        <v>1</v>
      </c>
      <c r="O435" s="76">
        <v>1</v>
      </c>
      <c r="P435" s="87">
        <v>1</v>
      </c>
      <c r="Q435" s="48">
        <v>0</v>
      </c>
      <c r="R435" s="26">
        <v>0</v>
      </c>
      <c r="S435" s="87">
        <v>1</v>
      </c>
      <c r="T435" s="48">
        <v>0</v>
      </c>
      <c r="U435" s="98">
        <v>3</v>
      </c>
      <c r="V435" s="112">
        <v>20</v>
      </c>
    </row>
    <row r="436" spans="1:22" s="2" customFormat="1" ht="32.25" customHeight="1">
      <c r="A436" s="12">
        <v>433</v>
      </c>
      <c r="B436" s="26" t="s">
        <v>91</v>
      </c>
      <c r="C436" s="37">
        <v>5</v>
      </c>
      <c r="D436" s="48" t="s">
        <v>172</v>
      </c>
      <c r="E436" s="48" t="s">
        <v>22</v>
      </c>
      <c r="F436" s="48" t="s">
        <v>68</v>
      </c>
      <c r="G436" s="48" t="s">
        <v>94</v>
      </c>
      <c r="H436" s="48"/>
      <c r="I436" s="48"/>
      <c r="J436" s="48"/>
      <c r="K436" s="48">
        <v>5000</v>
      </c>
      <c r="L436" s="48" t="s">
        <v>96</v>
      </c>
      <c r="M436" s="64">
        <v>48</v>
      </c>
      <c r="N436" s="48">
        <v>2</v>
      </c>
      <c r="O436" s="76">
        <v>6</v>
      </c>
      <c r="P436" s="87">
        <v>12</v>
      </c>
      <c r="Q436" s="48">
        <v>0</v>
      </c>
      <c r="R436" s="26">
        <v>0</v>
      </c>
      <c r="S436" s="87">
        <v>12</v>
      </c>
      <c r="T436" s="48">
        <v>0</v>
      </c>
      <c r="U436" s="98">
        <v>8</v>
      </c>
      <c r="V436" s="112">
        <v>30</v>
      </c>
    </row>
    <row r="437" spans="1:22" s="2" customFormat="1" ht="32.25" customHeight="1">
      <c r="A437" s="12">
        <v>434</v>
      </c>
      <c r="B437" s="26" t="s">
        <v>91</v>
      </c>
      <c r="C437" s="37">
        <v>5</v>
      </c>
      <c r="D437" s="48" t="s">
        <v>126</v>
      </c>
      <c r="E437" s="48" t="s">
        <v>108</v>
      </c>
      <c r="F437" s="48" t="s">
        <v>69</v>
      </c>
      <c r="G437" s="48" t="s">
        <v>111</v>
      </c>
      <c r="H437" s="48"/>
      <c r="I437" s="48" t="s">
        <v>125</v>
      </c>
      <c r="J437" s="48"/>
      <c r="K437" s="48">
        <v>5000</v>
      </c>
      <c r="L437" s="48" t="s">
        <v>96</v>
      </c>
      <c r="M437" s="64">
        <v>48</v>
      </c>
      <c r="N437" s="48">
        <v>2</v>
      </c>
      <c r="O437" s="76">
        <v>2</v>
      </c>
      <c r="P437" s="87">
        <v>4</v>
      </c>
      <c r="Q437" s="48">
        <v>0</v>
      </c>
      <c r="R437" s="26">
        <v>0</v>
      </c>
      <c r="S437" s="87">
        <v>4</v>
      </c>
      <c r="T437" s="48">
        <v>0</v>
      </c>
      <c r="U437" s="98">
        <v>8</v>
      </c>
      <c r="V437" s="112">
        <v>30</v>
      </c>
    </row>
    <row r="438" spans="1:22" s="2" customFormat="1" ht="32.25" customHeight="1">
      <c r="A438" s="12">
        <v>435</v>
      </c>
      <c r="B438" s="26" t="s">
        <v>91</v>
      </c>
      <c r="C438" s="37">
        <v>5</v>
      </c>
      <c r="D438" s="48" t="s">
        <v>284</v>
      </c>
      <c r="E438" s="48" t="s">
        <v>108</v>
      </c>
      <c r="F438" s="48" t="s">
        <v>69</v>
      </c>
      <c r="G438" s="48" t="s">
        <v>111</v>
      </c>
      <c r="H438" s="48"/>
      <c r="I438" s="48"/>
      <c r="J438" s="48"/>
      <c r="K438" s="48">
        <v>5000</v>
      </c>
      <c r="L438" s="48" t="s">
        <v>96</v>
      </c>
      <c r="M438" s="64">
        <v>48</v>
      </c>
      <c r="N438" s="48">
        <v>2</v>
      </c>
      <c r="O438" s="76">
        <v>12</v>
      </c>
      <c r="P438" s="87">
        <v>24</v>
      </c>
      <c r="Q438" s="48">
        <v>0</v>
      </c>
      <c r="R438" s="26">
        <v>0</v>
      </c>
      <c r="S438" s="87">
        <v>24</v>
      </c>
      <c r="T438" s="48">
        <v>0</v>
      </c>
      <c r="U438" s="98">
        <v>8</v>
      </c>
      <c r="V438" s="112">
        <v>30</v>
      </c>
    </row>
    <row r="439" spans="1:22" s="2" customFormat="1" ht="32.25" customHeight="1">
      <c r="A439" s="12">
        <v>436</v>
      </c>
      <c r="B439" s="26" t="s">
        <v>91</v>
      </c>
      <c r="C439" s="37">
        <v>5</v>
      </c>
      <c r="D439" s="48" t="s">
        <v>245</v>
      </c>
      <c r="E439" s="48" t="s">
        <v>22</v>
      </c>
      <c r="F439" s="48" t="s">
        <v>68</v>
      </c>
      <c r="G439" s="48" t="s">
        <v>94</v>
      </c>
      <c r="H439" s="48"/>
      <c r="I439" s="48"/>
      <c r="J439" s="48"/>
      <c r="K439" s="48">
        <v>5000</v>
      </c>
      <c r="L439" s="48" t="s">
        <v>96</v>
      </c>
      <c r="M439" s="64">
        <v>48</v>
      </c>
      <c r="N439" s="48">
        <v>2</v>
      </c>
      <c r="O439" s="76">
        <v>2</v>
      </c>
      <c r="P439" s="87">
        <v>4</v>
      </c>
      <c r="Q439" s="48">
        <v>0</v>
      </c>
      <c r="R439" s="26">
        <v>0</v>
      </c>
      <c r="S439" s="87">
        <v>4</v>
      </c>
      <c r="T439" s="48">
        <v>0</v>
      </c>
      <c r="U439" s="98">
        <v>8</v>
      </c>
      <c r="V439" s="112">
        <v>30</v>
      </c>
    </row>
    <row r="440" spans="1:22" s="2" customFormat="1" ht="32.25" customHeight="1">
      <c r="A440" s="12">
        <v>437</v>
      </c>
      <c r="B440" s="26" t="s">
        <v>91</v>
      </c>
      <c r="C440" s="37">
        <v>5</v>
      </c>
      <c r="D440" s="48" t="s">
        <v>37</v>
      </c>
      <c r="E440" s="48" t="s">
        <v>22</v>
      </c>
      <c r="F440" s="48" t="s">
        <v>68</v>
      </c>
      <c r="G440" s="48" t="s">
        <v>94</v>
      </c>
      <c r="H440" s="48"/>
      <c r="I440" s="48"/>
      <c r="J440" s="48"/>
      <c r="K440" s="48">
        <v>5000</v>
      </c>
      <c r="L440" s="48" t="s">
        <v>96</v>
      </c>
      <c r="M440" s="64">
        <v>48</v>
      </c>
      <c r="N440" s="48">
        <v>2</v>
      </c>
      <c r="O440" s="76">
        <v>1</v>
      </c>
      <c r="P440" s="87">
        <v>2</v>
      </c>
      <c r="Q440" s="48">
        <v>0</v>
      </c>
      <c r="R440" s="26">
        <v>0</v>
      </c>
      <c r="S440" s="87">
        <v>2</v>
      </c>
      <c r="T440" s="48">
        <v>0</v>
      </c>
      <c r="U440" s="98">
        <v>3</v>
      </c>
      <c r="V440" s="112">
        <v>20</v>
      </c>
    </row>
    <row r="441" spans="1:22" s="2" customFormat="1" ht="32.25" customHeight="1">
      <c r="A441" s="12">
        <v>438</v>
      </c>
      <c r="B441" s="26" t="s">
        <v>91</v>
      </c>
      <c r="C441" s="37">
        <v>5</v>
      </c>
      <c r="D441" s="48" t="s">
        <v>243</v>
      </c>
      <c r="E441" s="48" t="s">
        <v>22</v>
      </c>
      <c r="F441" s="48" t="s">
        <v>68</v>
      </c>
      <c r="G441" s="48" t="s">
        <v>94</v>
      </c>
      <c r="H441" s="48"/>
      <c r="I441" s="48"/>
      <c r="J441" s="48"/>
      <c r="K441" s="48">
        <v>5000</v>
      </c>
      <c r="L441" s="48" t="s">
        <v>96</v>
      </c>
      <c r="M441" s="64">
        <v>48</v>
      </c>
      <c r="N441" s="48">
        <v>2</v>
      </c>
      <c r="O441" s="76">
        <v>3</v>
      </c>
      <c r="P441" s="87">
        <v>6</v>
      </c>
      <c r="Q441" s="48">
        <v>0</v>
      </c>
      <c r="R441" s="26">
        <v>0</v>
      </c>
      <c r="S441" s="87">
        <v>6</v>
      </c>
      <c r="T441" s="48">
        <v>0</v>
      </c>
      <c r="U441" s="98">
        <v>8</v>
      </c>
      <c r="V441" s="112">
        <v>30</v>
      </c>
    </row>
    <row r="442" spans="1:22" s="2" customFormat="1" ht="32.25" customHeight="1">
      <c r="A442" s="12">
        <v>439</v>
      </c>
      <c r="B442" s="26" t="s">
        <v>91</v>
      </c>
      <c r="C442" s="37">
        <v>5</v>
      </c>
      <c r="D442" s="48" t="s">
        <v>66</v>
      </c>
      <c r="E442" s="48" t="s">
        <v>161</v>
      </c>
      <c r="F442" s="48"/>
      <c r="G442" s="48" t="s">
        <v>94</v>
      </c>
      <c r="H442" s="48"/>
      <c r="I442" s="48"/>
      <c r="J442" s="48"/>
      <c r="K442" s="48">
        <v>5000</v>
      </c>
      <c r="L442" s="48" t="s">
        <v>96</v>
      </c>
      <c r="M442" s="64">
        <v>48</v>
      </c>
      <c r="N442" s="48">
        <v>1</v>
      </c>
      <c r="O442" s="76">
        <v>1</v>
      </c>
      <c r="P442" s="87">
        <v>1</v>
      </c>
      <c r="Q442" s="48">
        <v>0</v>
      </c>
      <c r="R442" s="26">
        <v>0</v>
      </c>
      <c r="S442" s="87">
        <v>1</v>
      </c>
      <c r="T442" s="48">
        <v>0</v>
      </c>
      <c r="U442" s="98">
        <v>1</v>
      </c>
      <c r="V442" s="112">
        <v>10</v>
      </c>
    </row>
    <row r="443" spans="1:22" s="2" customFormat="1" ht="32.25" customHeight="1">
      <c r="A443" s="12">
        <v>440</v>
      </c>
      <c r="B443" s="26" t="s">
        <v>91</v>
      </c>
      <c r="C443" s="37">
        <v>5</v>
      </c>
      <c r="D443" s="48" t="s">
        <v>279</v>
      </c>
      <c r="E443" s="48" t="s">
        <v>22</v>
      </c>
      <c r="F443" s="48" t="s">
        <v>117</v>
      </c>
      <c r="G443" s="48" t="s">
        <v>94</v>
      </c>
      <c r="H443" s="48"/>
      <c r="I443" s="48"/>
      <c r="J443" s="48"/>
      <c r="K443" s="48">
        <v>5000</v>
      </c>
      <c r="L443" s="48" t="s">
        <v>96</v>
      </c>
      <c r="M443" s="64">
        <v>48</v>
      </c>
      <c r="N443" s="48">
        <v>2</v>
      </c>
      <c r="O443" s="76">
        <v>2</v>
      </c>
      <c r="P443" s="87">
        <v>4</v>
      </c>
      <c r="Q443" s="48">
        <v>0</v>
      </c>
      <c r="R443" s="26">
        <v>0</v>
      </c>
      <c r="S443" s="87">
        <v>4</v>
      </c>
      <c r="T443" s="48">
        <v>0</v>
      </c>
      <c r="U443" s="98">
        <v>8</v>
      </c>
      <c r="V443" s="112">
        <v>30</v>
      </c>
    </row>
    <row r="444" spans="1:22" s="2" customFormat="1" ht="32.25" customHeight="1">
      <c r="A444" s="12">
        <v>441</v>
      </c>
      <c r="B444" s="26" t="s">
        <v>91</v>
      </c>
      <c r="C444" s="37">
        <v>5</v>
      </c>
      <c r="D444" s="48" t="s">
        <v>66</v>
      </c>
      <c r="E444" s="48" t="s">
        <v>161</v>
      </c>
      <c r="F444" s="48"/>
      <c r="G444" s="48" t="s">
        <v>94</v>
      </c>
      <c r="H444" s="48"/>
      <c r="I444" s="48"/>
      <c r="J444" s="48"/>
      <c r="K444" s="48">
        <v>5000</v>
      </c>
      <c r="L444" s="48" t="s">
        <v>96</v>
      </c>
      <c r="M444" s="64">
        <v>48</v>
      </c>
      <c r="N444" s="48">
        <v>1</v>
      </c>
      <c r="O444" s="76">
        <v>2</v>
      </c>
      <c r="P444" s="87">
        <v>2</v>
      </c>
      <c r="Q444" s="48">
        <v>0</v>
      </c>
      <c r="R444" s="26">
        <v>0</v>
      </c>
      <c r="S444" s="87">
        <v>2</v>
      </c>
      <c r="T444" s="48">
        <v>0</v>
      </c>
      <c r="U444" s="98">
        <v>1</v>
      </c>
      <c r="V444" s="112">
        <v>10</v>
      </c>
    </row>
    <row r="445" spans="1:22" s="2" customFormat="1" ht="32.25" customHeight="1">
      <c r="A445" s="12">
        <v>442</v>
      </c>
      <c r="B445" s="26" t="s">
        <v>91</v>
      </c>
      <c r="C445" s="37">
        <v>5</v>
      </c>
      <c r="D445" s="48" t="s">
        <v>243</v>
      </c>
      <c r="E445" s="48" t="s">
        <v>22</v>
      </c>
      <c r="F445" s="48" t="s">
        <v>117</v>
      </c>
      <c r="G445" s="48" t="s">
        <v>94</v>
      </c>
      <c r="H445" s="48"/>
      <c r="I445" s="48"/>
      <c r="J445" s="48"/>
      <c r="K445" s="48">
        <v>5000</v>
      </c>
      <c r="L445" s="48" t="s">
        <v>96</v>
      </c>
      <c r="M445" s="64">
        <v>48</v>
      </c>
      <c r="N445" s="48">
        <v>2</v>
      </c>
      <c r="O445" s="76">
        <v>3</v>
      </c>
      <c r="P445" s="87">
        <v>6</v>
      </c>
      <c r="Q445" s="48">
        <v>0</v>
      </c>
      <c r="R445" s="26">
        <v>0</v>
      </c>
      <c r="S445" s="87">
        <v>6</v>
      </c>
      <c r="T445" s="48">
        <v>0</v>
      </c>
      <c r="U445" s="98">
        <v>8</v>
      </c>
      <c r="V445" s="112">
        <v>30</v>
      </c>
    </row>
    <row r="446" spans="1:22" s="2" customFormat="1" ht="32.25" customHeight="1">
      <c r="A446" s="12">
        <v>443</v>
      </c>
      <c r="B446" s="26" t="s">
        <v>91</v>
      </c>
      <c r="C446" s="37">
        <v>5</v>
      </c>
      <c r="D446" s="48" t="s">
        <v>37</v>
      </c>
      <c r="E446" s="48" t="s">
        <v>22</v>
      </c>
      <c r="F446" s="48" t="s">
        <v>117</v>
      </c>
      <c r="G446" s="48" t="s">
        <v>94</v>
      </c>
      <c r="H446" s="48"/>
      <c r="I446" s="48"/>
      <c r="J446" s="48"/>
      <c r="K446" s="48">
        <v>5000</v>
      </c>
      <c r="L446" s="48" t="s">
        <v>96</v>
      </c>
      <c r="M446" s="64">
        <v>48</v>
      </c>
      <c r="N446" s="48">
        <v>2</v>
      </c>
      <c r="O446" s="76">
        <v>1</v>
      </c>
      <c r="P446" s="87">
        <v>2</v>
      </c>
      <c r="Q446" s="48">
        <v>0</v>
      </c>
      <c r="R446" s="26">
        <v>0</v>
      </c>
      <c r="S446" s="87">
        <v>2</v>
      </c>
      <c r="T446" s="48">
        <v>0</v>
      </c>
      <c r="U446" s="98">
        <v>3</v>
      </c>
      <c r="V446" s="112">
        <v>20</v>
      </c>
    </row>
    <row r="447" spans="1:22" s="2" customFormat="1" ht="32.25" customHeight="1">
      <c r="A447" s="12">
        <v>444</v>
      </c>
      <c r="B447" s="26" t="s">
        <v>91</v>
      </c>
      <c r="C447" s="37">
        <v>5</v>
      </c>
      <c r="D447" s="48" t="s">
        <v>245</v>
      </c>
      <c r="E447" s="48" t="s">
        <v>22</v>
      </c>
      <c r="F447" s="48" t="s">
        <v>117</v>
      </c>
      <c r="G447" s="48" t="s">
        <v>94</v>
      </c>
      <c r="H447" s="48"/>
      <c r="I447" s="48"/>
      <c r="J447" s="48"/>
      <c r="K447" s="48">
        <v>5000</v>
      </c>
      <c r="L447" s="48" t="s">
        <v>96</v>
      </c>
      <c r="M447" s="64">
        <v>48</v>
      </c>
      <c r="N447" s="48">
        <v>2</v>
      </c>
      <c r="O447" s="76">
        <v>2</v>
      </c>
      <c r="P447" s="87">
        <v>4</v>
      </c>
      <c r="Q447" s="48">
        <v>0</v>
      </c>
      <c r="R447" s="26">
        <v>0</v>
      </c>
      <c r="S447" s="87">
        <v>4</v>
      </c>
      <c r="T447" s="48">
        <v>0</v>
      </c>
      <c r="U447" s="98">
        <v>8</v>
      </c>
      <c r="V447" s="112">
        <v>30</v>
      </c>
    </row>
    <row r="448" spans="1:22" s="2" customFormat="1" ht="32.25" customHeight="1">
      <c r="A448" s="12">
        <v>445</v>
      </c>
      <c r="B448" s="26" t="s">
        <v>91</v>
      </c>
      <c r="C448" s="37">
        <v>5</v>
      </c>
      <c r="D448" s="48" t="s">
        <v>172</v>
      </c>
      <c r="E448" s="48" t="s">
        <v>22</v>
      </c>
      <c r="F448" s="48" t="s">
        <v>68</v>
      </c>
      <c r="G448" s="48" t="s">
        <v>94</v>
      </c>
      <c r="H448" s="48"/>
      <c r="I448" s="48"/>
      <c r="J448" s="48"/>
      <c r="K448" s="48">
        <v>5000</v>
      </c>
      <c r="L448" s="48" t="s">
        <v>96</v>
      </c>
      <c r="M448" s="64">
        <v>48</v>
      </c>
      <c r="N448" s="48">
        <v>2</v>
      </c>
      <c r="O448" s="76">
        <v>6</v>
      </c>
      <c r="P448" s="87">
        <v>12</v>
      </c>
      <c r="Q448" s="48">
        <v>0</v>
      </c>
      <c r="R448" s="26">
        <v>0</v>
      </c>
      <c r="S448" s="87">
        <v>12</v>
      </c>
      <c r="T448" s="48">
        <v>0</v>
      </c>
      <c r="U448" s="98">
        <v>8</v>
      </c>
      <c r="V448" s="112">
        <v>30</v>
      </c>
    </row>
    <row r="449" spans="1:22" s="2" customFormat="1" ht="32.25" customHeight="1">
      <c r="A449" s="12">
        <v>446</v>
      </c>
      <c r="B449" s="26" t="s">
        <v>91</v>
      </c>
      <c r="C449" s="37">
        <v>5</v>
      </c>
      <c r="D449" s="48" t="s">
        <v>126</v>
      </c>
      <c r="E449" s="48" t="s">
        <v>108</v>
      </c>
      <c r="F449" s="48" t="s">
        <v>69</v>
      </c>
      <c r="G449" s="48" t="s">
        <v>111</v>
      </c>
      <c r="H449" s="48"/>
      <c r="I449" s="48" t="s">
        <v>125</v>
      </c>
      <c r="J449" s="48"/>
      <c r="K449" s="48">
        <v>5000</v>
      </c>
      <c r="L449" s="48" t="s">
        <v>96</v>
      </c>
      <c r="M449" s="64">
        <v>48</v>
      </c>
      <c r="N449" s="48">
        <v>2</v>
      </c>
      <c r="O449" s="76">
        <v>2</v>
      </c>
      <c r="P449" s="87">
        <v>4</v>
      </c>
      <c r="Q449" s="48">
        <v>0</v>
      </c>
      <c r="R449" s="26">
        <v>0</v>
      </c>
      <c r="S449" s="87">
        <v>4</v>
      </c>
      <c r="T449" s="48">
        <v>0</v>
      </c>
      <c r="U449" s="98">
        <v>8</v>
      </c>
      <c r="V449" s="112">
        <v>30</v>
      </c>
    </row>
    <row r="450" spans="1:22" s="2" customFormat="1" ht="32.25" customHeight="1">
      <c r="A450" s="12">
        <v>447</v>
      </c>
      <c r="B450" s="26" t="s">
        <v>91</v>
      </c>
      <c r="C450" s="37">
        <v>5</v>
      </c>
      <c r="D450" s="48" t="s">
        <v>282</v>
      </c>
      <c r="E450" s="48" t="s">
        <v>108</v>
      </c>
      <c r="F450" s="48" t="s">
        <v>69</v>
      </c>
      <c r="G450" s="48" t="s">
        <v>111</v>
      </c>
      <c r="H450" s="48"/>
      <c r="I450" s="48"/>
      <c r="J450" s="48"/>
      <c r="K450" s="48">
        <v>5000</v>
      </c>
      <c r="L450" s="48" t="s">
        <v>96</v>
      </c>
      <c r="M450" s="64">
        <v>48</v>
      </c>
      <c r="N450" s="48">
        <v>2</v>
      </c>
      <c r="O450" s="76">
        <v>12</v>
      </c>
      <c r="P450" s="87">
        <v>24</v>
      </c>
      <c r="Q450" s="48">
        <v>0</v>
      </c>
      <c r="R450" s="26">
        <v>0</v>
      </c>
      <c r="S450" s="87">
        <v>24</v>
      </c>
      <c r="T450" s="48">
        <v>0</v>
      </c>
      <c r="U450" s="98">
        <v>8</v>
      </c>
      <c r="V450" s="112">
        <v>30</v>
      </c>
    </row>
    <row r="451" spans="1:22" s="2" customFormat="1" ht="32.25" customHeight="1">
      <c r="A451" s="12">
        <v>448</v>
      </c>
      <c r="B451" s="26" t="s">
        <v>91</v>
      </c>
      <c r="C451" s="37">
        <v>5</v>
      </c>
      <c r="D451" s="48" t="s">
        <v>226</v>
      </c>
      <c r="E451" s="48" t="s">
        <v>22</v>
      </c>
      <c r="F451" s="48" t="s">
        <v>93</v>
      </c>
      <c r="G451" s="48" t="s">
        <v>94</v>
      </c>
      <c r="H451" s="48"/>
      <c r="I451" s="48"/>
      <c r="J451" s="48"/>
      <c r="K451" s="48">
        <v>5000</v>
      </c>
      <c r="L451" s="48" t="s">
        <v>96</v>
      </c>
      <c r="M451" s="64">
        <v>48</v>
      </c>
      <c r="N451" s="48">
        <v>1</v>
      </c>
      <c r="O451" s="76">
        <v>9</v>
      </c>
      <c r="P451" s="87">
        <v>9</v>
      </c>
      <c r="Q451" s="48">
        <v>0</v>
      </c>
      <c r="R451" s="26">
        <v>0</v>
      </c>
      <c r="S451" s="87">
        <v>9</v>
      </c>
      <c r="T451" s="48">
        <v>0</v>
      </c>
      <c r="U451" s="98">
        <v>8</v>
      </c>
      <c r="V451" s="112">
        <v>30</v>
      </c>
    </row>
    <row r="452" spans="1:22" s="2" customFormat="1" ht="32.25" customHeight="1">
      <c r="A452" s="12">
        <v>449</v>
      </c>
      <c r="B452" s="26" t="s">
        <v>91</v>
      </c>
      <c r="C452" s="37">
        <v>5</v>
      </c>
      <c r="D452" s="48" t="s">
        <v>286</v>
      </c>
      <c r="E452" s="48" t="s">
        <v>161</v>
      </c>
      <c r="F452" s="48"/>
      <c r="G452" s="48" t="s">
        <v>104</v>
      </c>
      <c r="H452" s="48"/>
      <c r="I452" s="48" t="s">
        <v>197</v>
      </c>
      <c r="J452" s="48"/>
      <c r="K452" s="48">
        <v>5000</v>
      </c>
      <c r="L452" s="48" t="s">
        <v>96</v>
      </c>
      <c r="M452" s="64">
        <v>48</v>
      </c>
      <c r="N452" s="48">
        <v>1</v>
      </c>
      <c r="O452" s="76">
        <v>3</v>
      </c>
      <c r="P452" s="87">
        <v>3</v>
      </c>
      <c r="Q452" s="48">
        <v>0</v>
      </c>
      <c r="R452" s="26">
        <v>0</v>
      </c>
      <c r="S452" s="87">
        <v>3</v>
      </c>
      <c r="T452" s="48">
        <v>0</v>
      </c>
      <c r="U452" s="98">
        <v>1</v>
      </c>
      <c r="V452" s="112">
        <v>10</v>
      </c>
    </row>
    <row r="453" spans="1:22" s="2" customFormat="1" ht="32.25" customHeight="1">
      <c r="A453" s="12">
        <v>450</v>
      </c>
      <c r="B453" s="26" t="s">
        <v>91</v>
      </c>
      <c r="C453" s="37">
        <v>5</v>
      </c>
      <c r="D453" s="48" t="s">
        <v>127</v>
      </c>
      <c r="E453" s="48" t="s">
        <v>161</v>
      </c>
      <c r="F453" s="48"/>
      <c r="G453" s="48" t="s">
        <v>104</v>
      </c>
      <c r="H453" s="48"/>
      <c r="I453" s="48" t="s">
        <v>197</v>
      </c>
      <c r="J453" s="48"/>
      <c r="K453" s="48">
        <v>5000</v>
      </c>
      <c r="L453" s="48" t="s">
        <v>96</v>
      </c>
      <c r="M453" s="64">
        <v>48</v>
      </c>
      <c r="N453" s="48">
        <v>1</v>
      </c>
      <c r="O453" s="76">
        <v>2</v>
      </c>
      <c r="P453" s="87">
        <v>2</v>
      </c>
      <c r="Q453" s="48">
        <v>0</v>
      </c>
      <c r="R453" s="26">
        <v>0</v>
      </c>
      <c r="S453" s="87">
        <v>2</v>
      </c>
      <c r="T453" s="48">
        <v>0</v>
      </c>
      <c r="U453" s="98">
        <v>1</v>
      </c>
      <c r="V453" s="112">
        <v>10</v>
      </c>
    </row>
    <row r="454" spans="1:22" s="2" customFormat="1" ht="32.25" customHeight="1">
      <c r="A454" s="12">
        <v>451</v>
      </c>
      <c r="B454" s="26" t="s">
        <v>91</v>
      </c>
      <c r="C454" s="37">
        <v>5</v>
      </c>
      <c r="D454" s="48" t="s">
        <v>90</v>
      </c>
      <c r="E454" s="48" t="s">
        <v>22</v>
      </c>
      <c r="F454" s="48" t="s">
        <v>117</v>
      </c>
      <c r="G454" s="48" t="s">
        <v>94</v>
      </c>
      <c r="H454" s="48"/>
      <c r="I454" s="48"/>
      <c r="J454" s="48"/>
      <c r="K454" s="48">
        <v>5000</v>
      </c>
      <c r="L454" s="48" t="s">
        <v>96</v>
      </c>
      <c r="M454" s="64">
        <v>48</v>
      </c>
      <c r="N454" s="48">
        <v>2</v>
      </c>
      <c r="O454" s="76">
        <v>2</v>
      </c>
      <c r="P454" s="87">
        <v>4</v>
      </c>
      <c r="Q454" s="48">
        <v>0</v>
      </c>
      <c r="R454" s="26">
        <v>0</v>
      </c>
      <c r="S454" s="87">
        <v>4</v>
      </c>
      <c r="T454" s="48">
        <v>0</v>
      </c>
      <c r="U454" s="98">
        <v>8</v>
      </c>
      <c r="V454" s="112">
        <v>30</v>
      </c>
    </row>
    <row r="455" spans="1:22" s="2" customFormat="1" ht="32.25" customHeight="1">
      <c r="A455" s="12">
        <v>452</v>
      </c>
      <c r="B455" s="26" t="s">
        <v>91</v>
      </c>
      <c r="C455" s="37">
        <v>6</v>
      </c>
      <c r="D455" s="48" t="s">
        <v>198</v>
      </c>
      <c r="E455" s="48" t="s">
        <v>22</v>
      </c>
      <c r="F455" s="48" t="s">
        <v>93</v>
      </c>
      <c r="G455" s="48" t="s">
        <v>94</v>
      </c>
      <c r="H455" s="48"/>
      <c r="I455" s="48"/>
      <c r="J455" s="48"/>
      <c r="K455" s="48">
        <v>5000</v>
      </c>
      <c r="L455" s="48" t="s">
        <v>96</v>
      </c>
      <c r="M455" s="64">
        <v>48</v>
      </c>
      <c r="N455" s="48">
        <v>1</v>
      </c>
      <c r="O455" s="76">
        <v>2</v>
      </c>
      <c r="P455" s="87">
        <v>2</v>
      </c>
      <c r="Q455" s="48">
        <v>0</v>
      </c>
      <c r="R455" s="26">
        <v>0</v>
      </c>
      <c r="S455" s="87">
        <v>2</v>
      </c>
      <c r="T455" s="48">
        <v>0</v>
      </c>
      <c r="U455" s="98">
        <v>8</v>
      </c>
      <c r="V455" s="112">
        <v>30</v>
      </c>
    </row>
    <row r="456" spans="1:22" s="2" customFormat="1" ht="32.25" customHeight="1">
      <c r="A456" s="12">
        <v>453</v>
      </c>
      <c r="B456" s="26" t="s">
        <v>91</v>
      </c>
      <c r="C456" s="37">
        <v>6</v>
      </c>
      <c r="D456" s="48" t="s">
        <v>122</v>
      </c>
      <c r="E456" s="48" t="s">
        <v>108</v>
      </c>
      <c r="F456" s="48" t="s">
        <v>69</v>
      </c>
      <c r="G456" s="48" t="s">
        <v>111</v>
      </c>
      <c r="H456" s="48"/>
      <c r="I456" s="48"/>
      <c r="J456" s="48"/>
      <c r="K456" s="48">
        <v>5000</v>
      </c>
      <c r="L456" s="48" t="s">
        <v>96</v>
      </c>
      <c r="M456" s="64">
        <v>48</v>
      </c>
      <c r="N456" s="48">
        <v>2</v>
      </c>
      <c r="O456" s="76">
        <v>2</v>
      </c>
      <c r="P456" s="87">
        <v>4</v>
      </c>
      <c r="Q456" s="48">
        <v>0</v>
      </c>
      <c r="R456" s="26">
        <v>0</v>
      </c>
      <c r="S456" s="87">
        <v>4</v>
      </c>
      <c r="T456" s="48">
        <v>0</v>
      </c>
      <c r="U456" s="98">
        <v>8</v>
      </c>
      <c r="V456" s="112">
        <v>30</v>
      </c>
    </row>
    <row r="457" spans="1:22" s="2" customFormat="1" ht="32.25" customHeight="1">
      <c r="A457" s="12">
        <v>454</v>
      </c>
      <c r="B457" s="26" t="s">
        <v>91</v>
      </c>
      <c r="C457" s="37">
        <v>6</v>
      </c>
      <c r="D457" s="48" t="s">
        <v>90</v>
      </c>
      <c r="E457" s="48" t="s">
        <v>22</v>
      </c>
      <c r="F457" s="48" t="s">
        <v>93</v>
      </c>
      <c r="G457" s="48" t="s">
        <v>94</v>
      </c>
      <c r="H457" s="48"/>
      <c r="I457" s="48"/>
      <c r="J457" s="48"/>
      <c r="K457" s="48">
        <v>5000</v>
      </c>
      <c r="L457" s="48" t="s">
        <v>96</v>
      </c>
      <c r="M457" s="64">
        <v>48</v>
      </c>
      <c r="N457" s="48">
        <v>1</v>
      </c>
      <c r="O457" s="76">
        <v>1</v>
      </c>
      <c r="P457" s="87">
        <v>1</v>
      </c>
      <c r="Q457" s="48">
        <v>0</v>
      </c>
      <c r="R457" s="26">
        <v>0</v>
      </c>
      <c r="S457" s="87">
        <v>1</v>
      </c>
      <c r="T457" s="48">
        <v>0</v>
      </c>
      <c r="U457" s="98">
        <v>3</v>
      </c>
      <c r="V457" s="112">
        <v>20</v>
      </c>
    </row>
    <row r="458" spans="1:22" s="2" customFormat="1" ht="32.25" customHeight="1">
      <c r="A458" s="12">
        <v>455</v>
      </c>
      <c r="B458" s="26" t="s">
        <v>91</v>
      </c>
      <c r="C458" s="37">
        <v>6</v>
      </c>
      <c r="D458" s="48" t="s">
        <v>90</v>
      </c>
      <c r="E458" s="48" t="s">
        <v>22</v>
      </c>
      <c r="F458" s="48" t="s">
        <v>93</v>
      </c>
      <c r="G458" s="48" t="s">
        <v>94</v>
      </c>
      <c r="H458" s="48"/>
      <c r="I458" s="48"/>
      <c r="J458" s="48"/>
      <c r="K458" s="48">
        <v>5000</v>
      </c>
      <c r="L458" s="48" t="s">
        <v>96</v>
      </c>
      <c r="M458" s="64">
        <v>48</v>
      </c>
      <c r="N458" s="48">
        <v>1</v>
      </c>
      <c r="O458" s="76">
        <v>1</v>
      </c>
      <c r="P458" s="87">
        <v>1</v>
      </c>
      <c r="Q458" s="48">
        <v>0</v>
      </c>
      <c r="R458" s="26">
        <v>0</v>
      </c>
      <c r="S458" s="87">
        <v>1</v>
      </c>
      <c r="T458" s="48">
        <v>0</v>
      </c>
      <c r="U458" s="98">
        <v>3</v>
      </c>
      <c r="V458" s="112">
        <v>20</v>
      </c>
    </row>
    <row r="459" spans="1:22" s="2" customFormat="1" ht="32.25" customHeight="1">
      <c r="A459" s="12">
        <v>456</v>
      </c>
      <c r="B459" s="26" t="s">
        <v>91</v>
      </c>
      <c r="C459" s="37">
        <v>6</v>
      </c>
      <c r="D459" s="48" t="s">
        <v>195</v>
      </c>
      <c r="E459" s="48" t="s">
        <v>22</v>
      </c>
      <c r="F459" s="48" t="s">
        <v>93</v>
      </c>
      <c r="G459" s="48" t="s">
        <v>94</v>
      </c>
      <c r="H459" s="48"/>
      <c r="I459" s="48"/>
      <c r="J459" s="48"/>
      <c r="K459" s="48">
        <v>5000</v>
      </c>
      <c r="L459" s="48" t="s">
        <v>96</v>
      </c>
      <c r="M459" s="64">
        <v>48</v>
      </c>
      <c r="N459" s="48">
        <v>1</v>
      </c>
      <c r="O459" s="76">
        <v>1</v>
      </c>
      <c r="P459" s="87">
        <v>1</v>
      </c>
      <c r="Q459" s="48">
        <v>0</v>
      </c>
      <c r="R459" s="26">
        <v>0</v>
      </c>
      <c r="S459" s="87">
        <v>1</v>
      </c>
      <c r="T459" s="48">
        <v>0</v>
      </c>
      <c r="U459" s="98">
        <v>1</v>
      </c>
      <c r="V459" s="112">
        <v>10</v>
      </c>
    </row>
    <row r="460" spans="1:22" s="2" customFormat="1" ht="32.25" customHeight="1">
      <c r="A460" s="12">
        <v>457</v>
      </c>
      <c r="B460" s="26" t="s">
        <v>91</v>
      </c>
      <c r="C460" s="37">
        <v>6</v>
      </c>
      <c r="D460" s="48" t="s">
        <v>198</v>
      </c>
      <c r="E460" s="48" t="s">
        <v>22</v>
      </c>
      <c r="F460" s="48" t="s">
        <v>93</v>
      </c>
      <c r="G460" s="48" t="s">
        <v>94</v>
      </c>
      <c r="H460" s="48"/>
      <c r="I460" s="48"/>
      <c r="J460" s="48"/>
      <c r="K460" s="48">
        <v>5000</v>
      </c>
      <c r="L460" s="48" t="s">
        <v>96</v>
      </c>
      <c r="M460" s="64">
        <v>48</v>
      </c>
      <c r="N460" s="48">
        <v>1</v>
      </c>
      <c r="O460" s="76">
        <v>1</v>
      </c>
      <c r="P460" s="87">
        <v>1</v>
      </c>
      <c r="Q460" s="48">
        <v>0</v>
      </c>
      <c r="R460" s="26">
        <v>0</v>
      </c>
      <c r="S460" s="87">
        <v>1</v>
      </c>
      <c r="T460" s="48">
        <v>0</v>
      </c>
      <c r="U460" s="98">
        <v>8</v>
      </c>
      <c r="V460" s="112">
        <v>30</v>
      </c>
    </row>
    <row r="461" spans="1:22" s="2" customFormat="1" ht="32.25" customHeight="1">
      <c r="A461" s="12">
        <v>458</v>
      </c>
      <c r="B461" s="26" t="s">
        <v>91</v>
      </c>
      <c r="C461" s="37">
        <v>6</v>
      </c>
      <c r="D461" s="48" t="s">
        <v>90</v>
      </c>
      <c r="E461" s="48" t="s">
        <v>22</v>
      </c>
      <c r="F461" s="48" t="s">
        <v>93</v>
      </c>
      <c r="G461" s="48" t="s">
        <v>94</v>
      </c>
      <c r="H461" s="48"/>
      <c r="I461" s="48"/>
      <c r="J461" s="48"/>
      <c r="K461" s="48">
        <v>5000</v>
      </c>
      <c r="L461" s="48" t="s">
        <v>96</v>
      </c>
      <c r="M461" s="64">
        <v>48</v>
      </c>
      <c r="N461" s="48">
        <v>1</v>
      </c>
      <c r="O461" s="76">
        <v>1</v>
      </c>
      <c r="P461" s="87">
        <v>1</v>
      </c>
      <c r="Q461" s="48">
        <v>0</v>
      </c>
      <c r="R461" s="26">
        <v>0</v>
      </c>
      <c r="S461" s="87">
        <v>1</v>
      </c>
      <c r="T461" s="48">
        <v>0</v>
      </c>
      <c r="U461" s="98">
        <v>3</v>
      </c>
      <c r="V461" s="112">
        <v>20</v>
      </c>
    </row>
    <row r="462" spans="1:22" s="2" customFormat="1" ht="32.25" customHeight="1">
      <c r="A462" s="12">
        <v>459</v>
      </c>
      <c r="B462" s="26" t="s">
        <v>91</v>
      </c>
      <c r="C462" s="37">
        <v>6</v>
      </c>
      <c r="D462" s="48" t="s">
        <v>90</v>
      </c>
      <c r="E462" s="48" t="s">
        <v>22</v>
      </c>
      <c r="F462" s="48" t="s">
        <v>93</v>
      </c>
      <c r="G462" s="48" t="s">
        <v>94</v>
      </c>
      <c r="H462" s="48"/>
      <c r="I462" s="48"/>
      <c r="J462" s="48"/>
      <c r="K462" s="48">
        <v>5000</v>
      </c>
      <c r="L462" s="48" t="s">
        <v>96</v>
      </c>
      <c r="M462" s="64">
        <v>48</v>
      </c>
      <c r="N462" s="48">
        <v>1</v>
      </c>
      <c r="O462" s="76">
        <v>1</v>
      </c>
      <c r="P462" s="87">
        <v>1</v>
      </c>
      <c r="Q462" s="48">
        <v>0</v>
      </c>
      <c r="R462" s="26">
        <v>0</v>
      </c>
      <c r="S462" s="87">
        <v>1</v>
      </c>
      <c r="T462" s="48">
        <v>0</v>
      </c>
      <c r="U462" s="98">
        <v>3</v>
      </c>
      <c r="V462" s="112">
        <v>20</v>
      </c>
    </row>
    <row r="463" spans="1:22" s="2" customFormat="1" ht="32.25" customHeight="1">
      <c r="A463" s="12">
        <v>460</v>
      </c>
      <c r="B463" s="26" t="s">
        <v>91</v>
      </c>
      <c r="C463" s="37">
        <v>6</v>
      </c>
      <c r="D463" s="48" t="s">
        <v>122</v>
      </c>
      <c r="E463" s="48" t="s">
        <v>108</v>
      </c>
      <c r="F463" s="48" t="s">
        <v>69</v>
      </c>
      <c r="G463" s="48" t="s">
        <v>111</v>
      </c>
      <c r="H463" s="48"/>
      <c r="I463" s="48"/>
      <c r="J463" s="48"/>
      <c r="K463" s="48">
        <v>5000</v>
      </c>
      <c r="L463" s="48" t="s">
        <v>96</v>
      </c>
      <c r="M463" s="64">
        <v>48</v>
      </c>
      <c r="N463" s="48">
        <v>2</v>
      </c>
      <c r="O463" s="76">
        <v>2</v>
      </c>
      <c r="P463" s="87">
        <v>4</v>
      </c>
      <c r="Q463" s="48">
        <v>0</v>
      </c>
      <c r="R463" s="26">
        <v>0</v>
      </c>
      <c r="S463" s="87">
        <v>4</v>
      </c>
      <c r="T463" s="48">
        <v>0</v>
      </c>
      <c r="U463" s="98">
        <v>8</v>
      </c>
      <c r="V463" s="112">
        <v>30</v>
      </c>
    </row>
    <row r="464" spans="1:22" s="2" customFormat="1" ht="32.25" customHeight="1">
      <c r="A464" s="12">
        <v>461</v>
      </c>
      <c r="B464" s="26" t="s">
        <v>91</v>
      </c>
      <c r="C464" s="37">
        <v>6</v>
      </c>
      <c r="D464" s="48" t="s">
        <v>198</v>
      </c>
      <c r="E464" s="48" t="s">
        <v>22</v>
      </c>
      <c r="F464" s="48" t="s">
        <v>93</v>
      </c>
      <c r="G464" s="48" t="s">
        <v>94</v>
      </c>
      <c r="H464" s="48"/>
      <c r="I464" s="48"/>
      <c r="J464" s="48"/>
      <c r="K464" s="48">
        <v>5000</v>
      </c>
      <c r="L464" s="48" t="s">
        <v>96</v>
      </c>
      <c r="M464" s="64">
        <v>48</v>
      </c>
      <c r="N464" s="48">
        <v>1</v>
      </c>
      <c r="O464" s="76">
        <v>2</v>
      </c>
      <c r="P464" s="87">
        <v>2</v>
      </c>
      <c r="Q464" s="48">
        <v>0</v>
      </c>
      <c r="R464" s="26">
        <v>0</v>
      </c>
      <c r="S464" s="87">
        <v>2</v>
      </c>
      <c r="T464" s="48">
        <v>0</v>
      </c>
      <c r="U464" s="98">
        <v>8</v>
      </c>
      <c r="V464" s="112">
        <v>30</v>
      </c>
    </row>
    <row r="465" spans="1:22" s="2" customFormat="1" ht="32.25" customHeight="1">
      <c r="A465" s="12">
        <v>462</v>
      </c>
      <c r="B465" s="26" t="s">
        <v>91</v>
      </c>
      <c r="C465" s="37">
        <v>6</v>
      </c>
      <c r="D465" s="48" t="s">
        <v>286</v>
      </c>
      <c r="E465" s="48" t="s">
        <v>161</v>
      </c>
      <c r="F465" s="48"/>
      <c r="G465" s="48" t="s">
        <v>104</v>
      </c>
      <c r="H465" s="48"/>
      <c r="I465" s="48" t="s">
        <v>197</v>
      </c>
      <c r="J465" s="48"/>
      <c r="K465" s="48">
        <v>5000</v>
      </c>
      <c r="L465" s="48" t="s">
        <v>96</v>
      </c>
      <c r="M465" s="64">
        <v>48</v>
      </c>
      <c r="N465" s="48">
        <v>1</v>
      </c>
      <c r="O465" s="76">
        <v>3</v>
      </c>
      <c r="P465" s="87">
        <v>3</v>
      </c>
      <c r="Q465" s="48">
        <v>0</v>
      </c>
      <c r="R465" s="26">
        <v>0</v>
      </c>
      <c r="S465" s="87">
        <v>3</v>
      </c>
      <c r="T465" s="48">
        <v>0</v>
      </c>
      <c r="U465" s="98">
        <v>1</v>
      </c>
      <c r="V465" s="112">
        <v>10</v>
      </c>
    </row>
    <row r="466" spans="1:22" s="2" customFormat="1" ht="32.25" customHeight="1">
      <c r="A466" s="12">
        <v>463</v>
      </c>
      <c r="B466" s="26" t="s">
        <v>91</v>
      </c>
      <c r="C466" s="37">
        <v>6</v>
      </c>
      <c r="D466" s="48" t="s">
        <v>127</v>
      </c>
      <c r="E466" s="48" t="s">
        <v>161</v>
      </c>
      <c r="F466" s="48"/>
      <c r="G466" s="48" t="s">
        <v>104</v>
      </c>
      <c r="H466" s="48"/>
      <c r="I466" s="48" t="s">
        <v>197</v>
      </c>
      <c r="J466" s="48"/>
      <c r="K466" s="48">
        <v>5000</v>
      </c>
      <c r="L466" s="48" t="s">
        <v>96</v>
      </c>
      <c r="M466" s="64">
        <v>48</v>
      </c>
      <c r="N466" s="48">
        <v>1</v>
      </c>
      <c r="O466" s="76">
        <v>2</v>
      </c>
      <c r="P466" s="87">
        <v>2</v>
      </c>
      <c r="Q466" s="48">
        <v>0</v>
      </c>
      <c r="R466" s="26">
        <v>0</v>
      </c>
      <c r="S466" s="87">
        <v>2</v>
      </c>
      <c r="T466" s="48">
        <v>0</v>
      </c>
      <c r="U466" s="98">
        <v>1</v>
      </c>
      <c r="V466" s="112">
        <v>10</v>
      </c>
    </row>
    <row r="467" spans="1:22" s="2" customFormat="1" ht="32.25" customHeight="1">
      <c r="A467" s="12">
        <v>464</v>
      </c>
      <c r="B467" s="26" t="s">
        <v>91</v>
      </c>
      <c r="C467" s="37">
        <v>6</v>
      </c>
      <c r="D467" s="48" t="s">
        <v>172</v>
      </c>
      <c r="E467" s="48" t="s">
        <v>22</v>
      </c>
      <c r="F467" s="48" t="s">
        <v>117</v>
      </c>
      <c r="G467" s="48" t="s">
        <v>94</v>
      </c>
      <c r="H467" s="48"/>
      <c r="I467" s="48"/>
      <c r="J467" s="48"/>
      <c r="K467" s="48">
        <v>5000</v>
      </c>
      <c r="L467" s="48" t="s">
        <v>96</v>
      </c>
      <c r="M467" s="64">
        <v>48</v>
      </c>
      <c r="N467" s="48">
        <v>2</v>
      </c>
      <c r="O467" s="76">
        <v>6</v>
      </c>
      <c r="P467" s="87">
        <v>12</v>
      </c>
      <c r="Q467" s="48">
        <v>0</v>
      </c>
      <c r="R467" s="26">
        <v>0</v>
      </c>
      <c r="S467" s="87">
        <v>12</v>
      </c>
      <c r="T467" s="48">
        <v>0</v>
      </c>
      <c r="U467" s="98">
        <v>8</v>
      </c>
      <c r="V467" s="112">
        <v>30</v>
      </c>
    </row>
    <row r="468" spans="1:22" s="2" customFormat="1" ht="32.25" customHeight="1">
      <c r="A468" s="12">
        <v>465</v>
      </c>
      <c r="B468" s="26" t="s">
        <v>91</v>
      </c>
      <c r="C468" s="37">
        <v>6</v>
      </c>
      <c r="D468" s="48" t="s">
        <v>126</v>
      </c>
      <c r="E468" s="48" t="s">
        <v>108</v>
      </c>
      <c r="F468" s="48" t="s">
        <v>69</v>
      </c>
      <c r="G468" s="48" t="s">
        <v>111</v>
      </c>
      <c r="H468" s="48"/>
      <c r="I468" s="48" t="s">
        <v>125</v>
      </c>
      <c r="J468" s="48"/>
      <c r="K468" s="48">
        <v>5000</v>
      </c>
      <c r="L468" s="48" t="s">
        <v>96</v>
      </c>
      <c r="M468" s="64">
        <v>48</v>
      </c>
      <c r="N468" s="48">
        <v>2</v>
      </c>
      <c r="O468" s="76">
        <v>2</v>
      </c>
      <c r="P468" s="87">
        <v>4</v>
      </c>
      <c r="Q468" s="48">
        <v>0</v>
      </c>
      <c r="R468" s="26">
        <v>0</v>
      </c>
      <c r="S468" s="87">
        <v>4</v>
      </c>
      <c r="T468" s="48">
        <v>0</v>
      </c>
      <c r="U468" s="98">
        <v>8</v>
      </c>
      <c r="V468" s="112">
        <v>30</v>
      </c>
    </row>
    <row r="469" spans="1:22" s="2" customFormat="1" ht="32.25" customHeight="1">
      <c r="A469" s="12">
        <v>466</v>
      </c>
      <c r="B469" s="26" t="s">
        <v>91</v>
      </c>
      <c r="C469" s="37">
        <v>6</v>
      </c>
      <c r="D469" s="48" t="s">
        <v>282</v>
      </c>
      <c r="E469" s="48" t="s">
        <v>108</v>
      </c>
      <c r="F469" s="48" t="s">
        <v>69</v>
      </c>
      <c r="G469" s="48" t="s">
        <v>111</v>
      </c>
      <c r="H469" s="48"/>
      <c r="I469" s="48"/>
      <c r="J469" s="48"/>
      <c r="K469" s="48">
        <v>5000</v>
      </c>
      <c r="L469" s="48" t="s">
        <v>96</v>
      </c>
      <c r="M469" s="64">
        <v>48</v>
      </c>
      <c r="N469" s="48">
        <v>2</v>
      </c>
      <c r="O469" s="76">
        <v>14</v>
      </c>
      <c r="P469" s="87">
        <v>28</v>
      </c>
      <c r="Q469" s="48">
        <v>0</v>
      </c>
      <c r="R469" s="26">
        <v>0</v>
      </c>
      <c r="S469" s="87">
        <v>28</v>
      </c>
      <c r="T469" s="48">
        <v>0</v>
      </c>
      <c r="U469" s="98">
        <v>8</v>
      </c>
      <c r="V469" s="112">
        <v>30</v>
      </c>
    </row>
    <row r="470" spans="1:22" s="2" customFormat="1" ht="32.25" customHeight="1">
      <c r="A470" s="12">
        <v>467</v>
      </c>
      <c r="B470" s="26" t="s">
        <v>91</v>
      </c>
      <c r="C470" s="37">
        <v>6</v>
      </c>
      <c r="D470" s="48" t="s">
        <v>245</v>
      </c>
      <c r="E470" s="48" t="s">
        <v>22</v>
      </c>
      <c r="F470" s="48" t="s">
        <v>117</v>
      </c>
      <c r="G470" s="48" t="s">
        <v>94</v>
      </c>
      <c r="H470" s="48"/>
      <c r="I470" s="48"/>
      <c r="J470" s="48"/>
      <c r="K470" s="48">
        <v>5000</v>
      </c>
      <c r="L470" s="48" t="s">
        <v>96</v>
      </c>
      <c r="M470" s="64">
        <v>48</v>
      </c>
      <c r="N470" s="48">
        <v>2</v>
      </c>
      <c r="O470" s="76">
        <v>2</v>
      </c>
      <c r="P470" s="87">
        <v>4</v>
      </c>
      <c r="Q470" s="48">
        <v>0</v>
      </c>
      <c r="R470" s="26">
        <v>0</v>
      </c>
      <c r="S470" s="87">
        <v>4</v>
      </c>
      <c r="T470" s="48">
        <v>0</v>
      </c>
      <c r="U470" s="98">
        <v>8</v>
      </c>
      <c r="V470" s="112">
        <v>30</v>
      </c>
    </row>
    <row r="471" spans="1:22" s="2" customFormat="1" ht="32.25" customHeight="1">
      <c r="A471" s="12">
        <v>468</v>
      </c>
      <c r="B471" s="26" t="s">
        <v>91</v>
      </c>
      <c r="C471" s="37">
        <v>6</v>
      </c>
      <c r="D471" s="48" t="s">
        <v>243</v>
      </c>
      <c r="E471" s="48" t="s">
        <v>22</v>
      </c>
      <c r="F471" s="48" t="s">
        <v>117</v>
      </c>
      <c r="G471" s="48" t="s">
        <v>94</v>
      </c>
      <c r="H471" s="48"/>
      <c r="I471" s="48"/>
      <c r="J471" s="48"/>
      <c r="K471" s="48">
        <v>5000</v>
      </c>
      <c r="L471" s="48" t="s">
        <v>96</v>
      </c>
      <c r="M471" s="64">
        <v>48</v>
      </c>
      <c r="N471" s="48">
        <v>2</v>
      </c>
      <c r="O471" s="76">
        <v>3</v>
      </c>
      <c r="P471" s="87">
        <v>6</v>
      </c>
      <c r="Q471" s="48">
        <v>0</v>
      </c>
      <c r="R471" s="26">
        <v>0</v>
      </c>
      <c r="S471" s="87">
        <v>6</v>
      </c>
      <c r="T471" s="48">
        <v>0</v>
      </c>
      <c r="U471" s="98">
        <v>8</v>
      </c>
      <c r="V471" s="112">
        <v>30</v>
      </c>
    </row>
    <row r="472" spans="1:22" s="2" customFormat="1" ht="32.25" customHeight="1">
      <c r="A472" s="12">
        <v>469</v>
      </c>
      <c r="B472" s="26" t="s">
        <v>91</v>
      </c>
      <c r="C472" s="37">
        <v>6</v>
      </c>
      <c r="D472" s="48" t="s">
        <v>37</v>
      </c>
      <c r="E472" s="48" t="s">
        <v>22</v>
      </c>
      <c r="F472" s="48" t="s">
        <v>117</v>
      </c>
      <c r="G472" s="48" t="s">
        <v>94</v>
      </c>
      <c r="H472" s="48"/>
      <c r="I472" s="48"/>
      <c r="J472" s="48"/>
      <c r="K472" s="48">
        <v>5000</v>
      </c>
      <c r="L472" s="48" t="s">
        <v>96</v>
      </c>
      <c r="M472" s="64">
        <v>48</v>
      </c>
      <c r="N472" s="48">
        <v>2</v>
      </c>
      <c r="O472" s="76">
        <v>1</v>
      </c>
      <c r="P472" s="87">
        <v>2</v>
      </c>
      <c r="Q472" s="48">
        <v>0</v>
      </c>
      <c r="R472" s="26">
        <v>0</v>
      </c>
      <c r="S472" s="87">
        <v>2</v>
      </c>
      <c r="T472" s="48">
        <v>0</v>
      </c>
      <c r="U472" s="98">
        <v>3</v>
      </c>
      <c r="V472" s="112">
        <v>20</v>
      </c>
    </row>
    <row r="473" spans="1:22" s="2" customFormat="1" ht="32.25" customHeight="1">
      <c r="A473" s="12">
        <v>470</v>
      </c>
      <c r="B473" s="26" t="s">
        <v>91</v>
      </c>
      <c r="C473" s="37">
        <v>6</v>
      </c>
      <c r="D473" s="48" t="s">
        <v>66</v>
      </c>
      <c r="E473" s="48" t="s">
        <v>161</v>
      </c>
      <c r="F473" s="48"/>
      <c r="G473" s="48" t="s">
        <v>94</v>
      </c>
      <c r="H473" s="48"/>
      <c r="I473" s="48"/>
      <c r="J473" s="48"/>
      <c r="K473" s="48">
        <v>5000</v>
      </c>
      <c r="L473" s="48" t="s">
        <v>96</v>
      </c>
      <c r="M473" s="64">
        <v>48</v>
      </c>
      <c r="N473" s="48">
        <v>1</v>
      </c>
      <c r="O473" s="76">
        <v>2</v>
      </c>
      <c r="P473" s="87">
        <v>2</v>
      </c>
      <c r="Q473" s="48">
        <v>0</v>
      </c>
      <c r="R473" s="26">
        <v>0</v>
      </c>
      <c r="S473" s="87">
        <v>2</v>
      </c>
      <c r="T473" s="48">
        <v>0</v>
      </c>
      <c r="U473" s="98">
        <v>1</v>
      </c>
      <c r="V473" s="112">
        <v>10</v>
      </c>
    </row>
    <row r="474" spans="1:22" s="2" customFormat="1" ht="32.25" customHeight="1">
      <c r="A474" s="12">
        <v>471</v>
      </c>
      <c r="B474" s="26" t="s">
        <v>91</v>
      </c>
      <c r="C474" s="37">
        <v>6</v>
      </c>
      <c r="D474" s="48" t="s">
        <v>90</v>
      </c>
      <c r="E474" s="48" t="s">
        <v>22</v>
      </c>
      <c r="F474" s="48" t="s">
        <v>117</v>
      </c>
      <c r="G474" s="48" t="s">
        <v>94</v>
      </c>
      <c r="H474" s="48"/>
      <c r="I474" s="48"/>
      <c r="J474" s="48"/>
      <c r="K474" s="48">
        <v>5000</v>
      </c>
      <c r="L474" s="48" t="s">
        <v>96</v>
      </c>
      <c r="M474" s="64">
        <v>48</v>
      </c>
      <c r="N474" s="48">
        <v>2</v>
      </c>
      <c r="O474" s="76">
        <v>2</v>
      </c>
      <c r="P474" s="87">
        <v>4</v>
      </c>
      <c r="Q474" s="48">
        <v>0</v>
      </c>
      <c r="R474" s="26">
        <v>0</v>
      </c>
      <c r="S474" s="87">
        <v>4</v>
      </c>
      <c r="T474" s="48">
        <v>0</v>
      </c>
      <c r="U474" s="98">
        <v>8</v>
      </c>
      <c r="V474" s="112">
        <v>30</v>
      </c>
    </row>
    <row r="475" spans="1:22" s="2" customFormat="1" ht="32.25" customHeight="1">
      <c r="A475" s="12">
        <v>472</v>
      </c>
      <c r="B475" s="26" t="s">
        <v>91</v>
      </c>
      <c r="C475" s="37">
        <v>6</v>
      </c>
      <c r="D475" s="48" t="s">
        <v>66</v>
      </c>
      <c r="E475" s="48" t="s">
        <v>161</v>
      </c>
      <c r="F475" s="48"/>
      <c r="G475" s="48" t="s">
        <v>94</v>
      </c>
      <c r="H475" s="48"/>
      <c r="I475" s="48"/>
      <c r="J475" s="48"/>
      <c r="K475" s="48">
        <v>5000</v>
      </c>
      <c r="L475" s="48" t="s">
        <v>96</v>
      </c>
      <c r="M475" s="64">
        <v>48</v>
      </c>
      <c r="N475" s="48">
        <v>1</v>
      </c>
      <c r="O475" s="76">
        <v>1</v>
      </c>
      <c r="P475" s="87">
        <v>1</v>
      </c>
      <c r="Q475" s="48">
        <v>0</v>
      </c>
      <c r="R475" s="26">
        <v>0</v>
      </c>
      <c r="S475" s="87">
        <v>1</v>
      </c>
      <c r="T475" s="48">
        <v>0</v>
      </c>
      <c r="U475" s="98">
        <v>1</v>
      </c>
      <c r="V475" s="112">
        <v>10</v>
      </c>
    </row>
    <row r="476" spans="1:22" s="2" customFormat="1" ht="32.25" customHeight="1">
      <c r="A476" s="12">
        <v>473</v>
      </c>
      <c r="B476" s="26" t="s">
        <v>91</v>
      </c>
      <c r="C476" s="37">
        <v>6</v>
      </c>
      <c r="D476" s="48" t="s">
        <v>243</v>
      </c>
      <c r="E476" s="48" t="s">
        <v>22</v>
      </c>
      <c r="F476" s="48" t="s">
        <v>117</v>
      </c>
      <c r="G476" s="48" t="s">
        <v>94</v>
      </c>
      <c r="H476" s="48"/>
      <c r="I476" s="48"/>
      <c r="J476" s="48"/>
      <c r="K476" s="48">
        <v>5000</v>
      </c>
      <c r="L476" s="48" t="s">
        <v>96</v>
      </c>
      <c r="M476" s="64">
        <v>48</v>
      </c>
      <c r="N476" s="48">
        <v>2</v>
      </c>
      <c r="O476" s="76">
        <v>3</v>
      </c>
      <c r="P476" s="87">
        <v>6</v>
      </c>
      <c r="Q476" s="48">
        <v>0</v>
      </c>
      <c r="R476" s="26">
        <v>0</v>
      </c>
      <c r="S476" s="87">
        <v>6</v>
      </c>
      <c r="T476" s="48">
        <v>0</v>
      </c>
      <c r="U476" s="98">
        <v>8</v>
      </c>
      <c r="V476" s="112">
        <v>30</v>
      </c>
    </row>
    <row r="477" spans="1:22" s="2" customFormat="1" ht="32.25" customHeight="1">
      <c r="A477" s="12">
        <v>474</v>
      </c>
      <c r="B477" s="26" t="s">
        <v>91</v>
      </c>
      <c r="C477" s="37">
        <v>6</v>
      </c>
      <c r="D477" s="48" t="s">
        <v>37</v>
      </c>
      <c r="E477" s="48" t="s">
        <v>22</v>
      </c>
      <c r="F477" s="48" t="s">
        <v>117</v>
      </c>
      <c r="G477" s="48" t="s">
        <v>94</v>
      </c>
      <c r="H477" s="48"/>
      <c r="I477" s="48"/>
      <c r="J477" s="48"/>
      <c r="K477" s="48">
        <v>5000</v>
      </c>
      <c r="L477" s="48" t="s">
        <v>96</v>
      </c>
      <c r="M477" s="64">
        <v>48</v>
      </c>
      <c r="N477" s="48">
        <v>2</v>
      </c>
      <c r="O477" s="76">
        <v>1</v>
      </c>
      <c r="P477" s="87">
        <v>2</v>
      </c>
      <c r="Q477" s="48">
        <v>0</v>
      </c>
      <c r="R477" s="26">
        <v>0</v>
      </c>
      <c r="S477" s="87">
        <v>2</v>
      </c>
      <c r="T477" s="48">
        <v>0</v>
      </c>
      <c r="U477" s="98">
        <v>3</v>
      </c>
      <c r="V477" s="112">
        <v>20</v>
      </c>
    </row>
    <row r="478" spans="1:22" s="2" customFormat="1" ht="32.25" customHeight="1">
      <c r="A478" s="12">
        <v>475</v>
      </c>
      <c r="B478" s="26" t="s">
        <v>91</v>
      </c>
      <c r="C478" s="37">
        <v>6</v>
      </c>
      <c r="D478" s="48" t="s">
        <v>245</v>
      </c>
      <c r="E478" s="48" t="s">
        <v>22</v>
      </c>
      <c r="F478" s="48" t="s">
        <v>117</v>
      </c>
      <c r="G478" s="48" t="s">
        <v>94</v>
      </c>
      <c r="H478" s="48"/>
      <c r="I478" s="48"/>
      <c r="J478" s="48"/>
      <c r="K478" s="48">
        <v>5000</v>
      </c>
      <c r="L478" s="48" t="s">
        <v>96</v>
      </c>
      <c r="M478" s="64">
        <v>48</v>
      </c>
      <c r="N478" s="48">
        <v>2</v>
      </c>
      <c r="O478" s="76">
        <v>2</v>
      </c>
      <c r="P478" s="87">
        <v>4</v>
      </c>
      <c r="Q478" s="48">
        <v>0</v>
      </c>
      <c r="R478" s="26">
        <v>0</v>
      </c>
      <c r="S478" s="87">
        <v>4</v>
      </c>
      <c r="T478" s="48">
        <v>0</v>
      </c>
      <c r="U478" s="98">
        <v>8</v>
      </c>
      <c r="V478" s="112">
        <v>30</v>
      </c>
    </row>
    <row r="479" spans="1:22" s="2" customFormat="1" ht="32.25" customHeight="1">
      <c r="A479" s="12">
        <v>476</v>
      </c>
      <c r="B479" s="26" t="s">
        <v>91</v>
      </c>
      <c r="C479" s="37">
        <v>6</v>
      </c>
      <c r="D479" s="48" t="s">
        <v>172</v>
      </c>
      <c r="E479" s="48" t="s">
        <v>22</v>
      </c>
      <c r="F479" s="48" t="s">
        <v>117</v>
      </c>
      <c r="G479" s="48" t="s">
        <v>94</v>
      </c>
      <c r="H479" s="48"/>
      <c r="I479" s="48"/>
      <c r="J479" s="48"/>
      <c r="K479" s="48">
        <v>5000</v>
      </c>
      <c r="L479" s="48" t="s">
        <v>96</v>
      </c>
      <c r="M479" s="64">
        <v>48</v>
      </c>
      <c r="N479" s="48">
        <v>2</v>
      </c>
      <c r="O479" s="76">
        <v>6</v>
      </c>
      <c r="P479" s="87">
        <v>12</v>
      </c>
      <c r="Q479" s="48">
        <v>0</v>
      </c>
      <c r="R479" s="26">
        <v>0</v>
      </c>
      <c r="S479" s="87">
        <v>12</v>
      </c>
      <c r="T479" s="48">
        <v>0</v>
      </c>
      <c r="U479" s="98">
        <v>8</v>
      </c>
      <c r="V479" s="112">
        <v>30</v>
      </c>
    </row>
    <row r="480" spans="1:22" s="2" customFormat="1" ht="32.25" customHeight="1">
      <c r="A480" s="12">
        <v>477</v>
      </c>
      <c r="B480" s="26" t="s">
        <v>91</v>
      </c>
      <c r="C480" s="37">
        <v>6</v>
      </c>
      <c r="D480" s="48" t="s">
        <v>126</v>
      </c>
      <c r="E480" s="48" t="s">
        <v>108</v>
      </c>
      <c r="F480" s="48" t="s">
        <v>69</v>
      </c>
      <c r="G480" s="48" t="s">
        <v>111</v>
      </c>
      <c r="H480" s="48"/>
      <c r="I480" s="48" t="s">
        <v>125</v>
      </c>
      <c r="J480" s="48"/>
      <c r="K480" s="48">
        <v>5000</v>
      </c>
      <c r="L480" s="48" t="s">
        <v>96</v>
      </c>
      <c r="M480" s="64">
        <v>48</v>
      </c>
      <c r="N480" s="48">
        <v>2</v>
      </c>
      <c r="O480" s="76">
        <v>2</v>
      </c>
      <c r="P480" s="87">
        <v>4</v>
      </c>
      <c r="Q480" s="48">
        <v>0</v>
      </c>
      <c r="R480" s="26">
        <v>0</v>
      </c>
      <c r="S480" s="87">
        <v>4</v>
      </c>
      <c r="T480" s="48">
        <v>0</v>
      </c>
      <c r="U480" s="98">
        <v>8</v>
      </c>
      <c r="V480" s="112">
        <v>30</v>
      </c>
    </row>
    <row r="481" spans="1:22" s="2" customFormat="1" ht="32.25" customHeight="1">
      <c r="A481" s="12">
        <v>478</v>
      </c>
      <c r="B481" s="26" t="s">
        <v>91</v>
      </c>
      <c r="C481" s="37">
        <v>6</v>
      </c>
      <c r="D481" s="48" t="s">
        <v>284</v>
      </c>
      <c r="E481" s="48" t="s">
        <v>108</v>
      </c>
      <c r="F481" s="48" t="s">
        <v>69</v>
      </c>
      <c r="G481" s="48" t="s">
        <v>111</v>
      </c>
      <c r="H481" s="48"/>
      <c r="I481" s="48"/>
      <c r="J481" s="48"/>
      <c r="K481" s="48">
        <v>5000</v>
      </c>
      <c r="L481" s="48" t="s">
        <v>96</v>
      </c>
      <c r="M481" s="64">
        <v>48</v>
      </c>
      <c r="N481" s="48">
        <v>2</v>
      </c>
      <c r="O481" s="76">
        <v>14</v>
      </c>
      <c r="P481" s="87">
        <v>28</v>
      </c>
      <c r="Q481" s="48">
        <v>0</v>
      </c>
      <c r="R481" s="26">
        <v>0</v>
      </c>
      <c r="S481" s="87">
        <v>28</v>
      </c>
      <c r="T481" s="48">
        <v>0</v>
      </c>
      <c r="U481" s="98">
        <v>8</v>
      </c>
      <c r="V481" s="112">
        <v>30</v>
      </c>
    </row>
    <row r="482" spans="1:22" s="2" customFormat="1" ht="32.25" customHeight="1">
      <c r="A482" s="12">
        <v>479</v>
      </c>
      <c r="B482" s="26" t="s">
        <v>91</v>
      </c>
      <c r="C482" s="37">
        <v>6</v>
      </c>
      <c r="D482" s="48" t="s">
        <v>226</v>
      </c>
      <c r="E482" s="48" t="s">
        <v>22</v>
      </c>
      <c r="F482" s="48" t="s">
        <v>93</v>
      </c>
      <c r="G482" s="48" t="s">
        <v>94</v>
      </c>
      <c r="H482" s="48"/>
      <c r="I482" s="48"/>
      <c r="J482" s="48"/>
      <c r="K482" s="48">
        <v>5000</v>
      </c>
      <c r="L482" s="48" t="s">
        <v>96</v>
      </c>
      <c r="M482" s="64">
        <v>48</v>
      </c>
      <c r="N482" s="48">
        <v>1</v>
      </c>
      <c r="O482" s="76">
        <v>6</v>
      </c>
      <c r="P482" s="87">
        <v>6</v>
      </c>
      <c r="Q482" s="48">
        <v>0</v>
      </c>
      <c r="R482" s="26">
        <v>0</v>
      </c>
      <c r="S482" s="87">
        <v>6</v>
      </c>
      <c r="T482" s="48">
        <v>0</v>
      </c>
      <c r="U482" s="98">
        <v>8</v>
      </c>
      <c r="V482" s="112">
        <v>30</v>
      </c>
    </row>
    <row r="483" spans="1:22" s="2" customFormat="1" ht="32.25" customHeight="1">
      <c r="A483" s="12">
        <v>480</v>
      </c>
      <c r="B483" s="26" t="s">
        <v>91</v>
      </c>
      <c r="C483" s="37">
        <v>7</v>
      </c>
      <c r="D483" s="48" t="s">
        <v>198</v>
      </c>
      <c r="E483" s="48" t="s">
        <v>22</v>
      </c>
      <c r="F483" s="48" t="s">
        <v>93</v>
      </c>
      <c r="G483" s="48" t="s">
        <v>94</v>
      </c>
      <c r="H483" s="48"/>
      <c r="I483" s="48"/>
      <c r="J483" s="48"/>
      <c r="K483" s="48">
        <v>5000</v>
      </c>
      <c r="L483" s="48" t="s">
        <v>96</v>
      </c>
      <c r="M483" s="64">
        <v>48</v>
      </c>
      <c r="N483" s="48">
        <v>1</v>
      </c>
      <c r="O483" s="76">
        <v>2</v>
      </c>
      <c r="P483" s="87">
        <v>2</v>
      </c>
      <c r="Q483" s="48">
        <v>0</v>
      </c>
      <c r="R483" s="26">
        <v>0</v>
      </c>
      <c r="S483" s="87">
        <v>2</v>
      </c>
      <c r="T483" s="48">
        <v>0</v>
      </c>
      <c r="U483" s="98">
        <v>8</v>
      </c>
      <c r="V483" s="112">
        <v>30</v>
      </c>
    </row>
    <row r="484" spans="1:22" s="2" customFormat="1" ht="32.25" customHeight="1">
      <c r="A484" s="12">
        <v>481</v>
      </c>
      <c r="B484" s="26" t="s">
        <v>91</v>
      </c>
      <c r="C484" s="37">
        <v>7</v>
      </c>
      <c r="D484" s="48" t="s">
        <v>122</v>
      </c>
      <c r="E484" s="48" t="s">
        <v>108</v>
      </c>
      <c r="F484" s="48" t="s">
        <v>69</v>
      </c>
      <c r="G484" s="48" t="s">
        <v>111</v>
      </c>
      <c r="H484" s="48"/>
      <c r="I484" s="48"/>
      <c r="J484" s="48"/>
      <c r="K484" s="48">
        <v>5000</v>
      </c>
      <c r="L484" s="48" t="s">
        <v>96</v>
      </c>
      <c r="M484" s="64">
        <v>48</v>
      </c>
      <c r="N484" s="48">
        <v>2</v>
      </c>
      <c r="O484" s="76">
        <v>2</v>
      </c>
      <c r="P484" s="87">
        <v>4</v>
      </c>
      <c r="Q484" s="48">
        <v>0</v>
      </c>
      <c r="R484" s="26">
        <v>0</v>
      </c>
      <c r="S484" s="87">
        <v>4</v>
      </c>
      <c r="T484" s="48">
        <v>0</v>
      </c>
      <c r="U484" s="98">
        <v>8</v>
      </c>
      <c r="V484" s="112">
        <v>30</v>
      </c>
    </row>
    <row r="485" spans="1:22" s="2" customFormat="1" ht="32.25" customHeight="1">
      <c r="A485" s="12">
        <v>482</v>
      </c>
      <c r="B485" s="26" t="s">
        <v>91</v>
      </c>
      <c r="C485" s="37">
        <v>7</v>
      </c>
      <c r="D485" s="48" t="s">
        <v>90</v>
      </c>
      <c r="E485" s="48" t="s">
        <v>22</v>
      </c>
      <c r="F485" s="48" t="s">
        <v>93</v>
      </c>
      <c r="G485" s="48" t="s">
        <v>94</v>
      </c>
      <c r="H485" s="48"/>
      <c r="I485" s="48"/>
      <c r="J485" s="48"/>
      <c r="K485" s="48">
        <v>5000</v>
      </c>
      <c r="L485" s="48" t="s">
        <v>96</v>
      </c>
      <c r="M485" s="64">
        <v>48</v>
      </c>
      <c r="N485" s="48">
        <v>1</v>
      </c>
      <c r="O485" s="76">
        <v>1</v>
      </c>
      <c r="P485" s="87">
        <v>1</v>
      </c>
      <c r="Q485" s="48">
        <v>0</v>
      </c>
      <c r="R485" s="26">
        <v>0</v>
      </c>
      <c r="S485" s="87">
        <v>1</v>
      </c>
      <c r="T485" s="48">
        <v>0</v>
      </c>
      <c r="U485" s="98">
        <v>3</v>
      </c>
      <c r="V485" s="112">
        <v>20</v>
      </c>
    </row>
    <row r="486" spans="1:22" s="2" customFormat="1" ht="32.25" customHeight="1">
      <c r="A486" s="12">
        <v>483</v>
      </c>
      <c r="B486" s="26" t="s">
        <v>91</v>
      </c>
      <c r="C486" s="37">
        <v>7</v>
      </c>
      <c r="D486" s="48" t="s">
        <v>90</v>
      </c>
      <c r="E486" s="48" t="s">
        <v>22</v>
      </c>
      <c r="F486" s="48" t="s">
        <v>93</v>
      </c>
      <c r="G486" s="48" t="s">
        <v>94</v>
      </c>
      <c r="H486" s="48"/>
      <c r="I486" s="48"/>
      <c r="J486" s="48"/>
      <c r="K486" s="48">
        <v>5000</v>
      </c>
      <c r="L486" s="48" t="s">
        <v>96</v>
      </c>
      <c r="M486" s="64">
        <v>48</v>
      </c>
      <c r="N486" s="48">
        <v>1</v>
      </c>
      <c r="O486" s="76">
        <v>1</v>
      </c>
      <c r="P486" s="87">
        <v>1</v>
      </c>
      <c r="Q486" s="48">
        <v>0</v>
      </c>
      <c r="R486" s="26">
        <v>0</v>
      </c>
      <c r="S486" s="87">
        <v>1</v>
      </c>
      <c r="T486" s="48">
        <v>0</v>
      </c>
      <c r="U486" s="98">
        <v>3</v>
      </c>
      <c r="V486" s="112">
        <v>20</v>
      </c>
    </row>
    <row r="487" spans="1:22" s="2" customFormat="1" ht="32.25" customHeight="1">
      <c r="A487" s="12">
        <v>484</v>
      </c>
      <c r="B487" s="26" t="s">
        <v>91</v>
      </c>
      <c r="C487" s="37">
        <v>7</v>
      </c>
      <c r="D487" s="48" t="s">
        <v>195</v>
      </c>
      <c r="E487" s="48" t="s">
        <v>22</v>
      </c>
      <c r="F487" s="48" t="s">
        <v>93</v>
      </c>
      <c r="G487" s="48" t="s">
        <v>94</v>
      </c>
      <c r="H487" s="48"/>
      <c r="I487" s="48"/>
      <c r="J487" s="48"/>
      <c r="K487" s="48">
        <v>5000</v>
      </c>
      <c r="L487" s="48" t="s">
        <v>96</v>
      </c>
      <c r="M487" s="64">
        <v>48</v>
      </c>
      <c r="N487" s="48">
        <v>1</v>
      </c>
      <c r="O487" s="76">
        <v>1</v>
      </c>
      <c r="P487" s="87">
        <v>1</v>
      </c>
      <c r="Q487" s="48">
        <v>0</v>
      </c>
      <c r="R487" s="26">
        <v>0</v>
      </c>
      <c r="S487" s="87">
        <v>1</v>
      </c>
      <c r="T487" s="48">
        <v>0</v>
      </c>
      <c r="U487" s="98">
        <v>8</v>
      </c>
      <c r="V487" s="112">
        <v>30</v>
      </c>
    </row>
    <row r="488" spans="1:22" s="2" customFormat="1" ht="32.25" customHeight="1">
      <c r="A488" s="12">
        <v>485</v>
      </c>
      <c r="B488" s="26" t="s">
        <v>91</v>
      </c>
      <c r="C488" s="37">
        <v>7</v>
      </c>
      <c r="D488" s="48" t="s">
        <v>198</v>
      </c>
      <c r="E488" s="48" t="s">
        <v>22</v>
      </c>
      <c r="F488" s="48" t="s">
        <v>93</v>
      </c>
      <c r="G488" s="48" t="s">
        <v>94</v>
      </c>
      <c r="H488" s="48"/>
      <c r="I488" s="48"/>
      <c r="J488" s="48"/>
      <c r="K488" s="48">
        <v>5000</v>
      </c>
      <c r="L488" s="48" t="s">
        <v>96</v>
      </c>
      <c r="M488" s="64">
        <v>48</v>
      </c>
      <c r="N488" s="48">
        <v>1</v>
      </c>
      <c r="O488" s="76">
        <v>1</v>
      </c>
      <c r="P488" s="87">
        <v>1</v>
      </c>
      <c r="Q488" s="48">
        <v>0</v>
      </c>
      <c r="R488" s="26">
        <v>0</v>
      </c>
      <c r="S488" s="87">
        <v>1</v>
      </c>
      <c r="T488" s="48">
        <v>0</v>
      </c>
      <c r="U488" s="98">
        <v>8</v>
      </c>
      <c r="V488" s="112">
        <v>30</v>
      </c>
    </row>
    <row r="489" spans="1:22" s="2" customFormat="1" ht="32.25" customHeight="1">
      <c r="A489" s="12">
        <v>486</v>
      </c>
      <c r="B489" s="26" t="s">
        <v>91</v>
      </c>
      <c r="C489" s="37">
        <v>7</v>
      </c>
      <c r="D489" s="48" t="s">
        <v>90</v>
      </c>
      <c r="E489" s="48" t="s">
        <v>22</v>
      </c>
      <c r="F489" s="48" t="s">
        <v>93</v>
      </c>
      <c r="G489" s="48" t="s">
        <v>94</v>
      </c>
      <c r="H489" s="48"/>
      <c r="I489" s="48"/>
      <c r="J489" s="48"/>
      <c r="K489" s="48">
        <v>5000</v>
      </c>
      <c r="L489" s="48" t="s">
        <v>96</v>
      </c>
      <c r="M489" s="64">
        <v>48</v>
      </c>
      <c r="N489" s="48">
        <v>1</v>
      </c>
      <c r="O489" s="76">
        <v>1</v>
      </c>
      <c r="P489" s="87">
        <v>1</v>
      </c>
      <c r="Q489" s="48">
        <v>0</v>
      </c>
      <c r="R489" s="26">
        <v>0</v>
      </c>
      <c r="S489" s="87">
        <v>1</v>
      </c>
      <c r="T489" s="48">
        <v>0</v>
      </c>
      <c r="U489" s="98">
        <v>3</v>
      </c>
      <c r="V489" s="112">
        <v>20</v>
      </c>
    </row>
    <row r="490" spans="1:22" s="2" customFormat="1" ht="32.25" customHeight="1">
      <c r="A490" s="12">
        <v>487</v>
      </c>
      <c r="B490" s="26" t="s">
        <v>91</v>
      </c>
      <c r="C490" s="37">
        <v>7</v>
      </c>
      <c r="D490" s="48" t="s">
        <v>90</v>
      </c>
      <c r="E490" s="48" t="s">
        <v>22</v>
      </c>
      <c r="F490" s="48" t="s">
        <v>93</v>
      </c>
      <c r="G490" s="48" t="s">
        <v>94</v>
      </c>
      <c r="H490" s="48"/>
      <c r="I490" s="48"/>
      <c r="J490" s="48"/>
      <c r="K490" s="48">
        <v>5000</v>
      </c>
      <c r="L490" s="48" t="s">
        <v>96</v>
      </c>
      <c r="M490" s="64">
        <v>48</v>
      </c>
      <c r="N490" s="48">
        <v>1</v>
      </c>
      <c r="O490" s="76">
        <v>1</v>
      </c>
      <c r="P490" s="87">
        <v>1</v>
      </c>
      <c r="Q490" s="48">
        <v>0</v>
      </c>
      <c r="R490" s="26">
        <v>0</v>
      </c>
      <c r="S490" s="87">
        <v>1</v>
      </c>
      <c r="T490" s="48">
        <v>0</v>
      </c>
      <c r="U490" s="98">
        <v>3</v>
      </c>
      <c r="V490" s="112">
        <v>20</v>
      </c>
    </row>
    <row r="491" spans="1:22" s="2" customFormat="1" ht="32.25" customHeight="1">
      <c r="A491" s="12">
        <v>488</v>
      </c>
      <c r="B491" s="26" t="s">
        <v>91</v>
      </c>
      <c r="C491" s="37">
        <v>7</v>
      </c>
      <c r="D491" s="48" t="s">
        <v>122</v>
      </c>
      <c r="E491" s="48" t="s">
        <v>108</v>
      </c>
      <c r="F491" s="48" t="s">
        <v>69</v>
      </c>
      <c r="G491" s="48" t="s">
        <v>111</v>
      </c>
      <c r="H491" s="48"/>
      <c r="I491" s="48"/>
      <c r="J491" s="48"/>
      <c r="K491" s="48">
        <v>5000</v>
      </c>
      <c r="L491" s="48" t="s">
        <v>96</v>
      </c>
      <c r="M491" s="64">
        <v>48</v>
      </c>
      <c r="N491" s="48">
        <v>2</v>
      </c>
      <c r="O491" s="76">
        <v>2</v>
      </c>
      <c r="P491" s="87">
        <v>4</v>
      </c>
      <c r="Q491" s="48">
        <v>0</v>
      </c>
      <c r="R491" s="26">
        <v>0</v>
      </c>
      <c r="S491" s="87">
        <v>4</v>
      </c>
      <c r="T491" s="48">
        <v>0</v>
      </c>
      <c r="U491" s="98">
        <v>8</v>
      </c>
      <c r="V491" s="112">
        <v>30</v>
      </c>
    </row>
    <row r="492" spans="1:22" s="2" customFormat="1" ht="32.25" customHeight="1">
      <c r="A492" s="12">
        <v>489</v>
      </c>
      <c r="B492" s="26" t="s">
        <v>91</v>
      </c>
      <c r="C492" s="37">
        <v>7</v>
      </c>
      <c r="D492" s="48" t="s">
        <v>198</v>
      </c>
      <c r="E492" s="48" t="s">
        <v>22</v>
      </c>
      <c r="F492" s="48" t="s">
        <v>93</v>
      </c>
      <c r="G492" s="48" t="s">
        <v>94</v>
      </c>
      <c r="H492" s="48"/>
      <c r="I492" s="48"/>
      <c r="J492" s="48"/>
      <c r="K492" s="48">
        <v>5000</v>
      </c>
      <c r="L492" s="48" t="s">
        <v>96</v>
      </c>
      <c r="M492" s="64">
        <v>48</v>
      </c>
      <c r="N492" s="48">
        <v>1</v>
      </c>
      <c r="O492" s="76">
        <v>2</v>
      </c>
      <c r="P492" s="87">
        <v>2</v>
      </c>
      <c r="Q492" s="48">
        <v>0</v>
      </c>
      <c r="R492" s="26">
        <v>0</v>
      </c>
      <c r="S492" s="87">
        <v>2</v>
      </c>
      <c r="T492" s="48">
        <v>0</v>
      </c>
      <c r="U492" s="98">
        <v>8</v>
      </c>
      <c r="V492" s="112">
        <v>30</v>
      </c>
    </row>
    <row r="493" spans="1:22" s="2" customFormat="1" ht="32.25" customHeight="1">
      <c r="A493" s="12">
        <v>490</v>
      </c>
      <c r="B493" s="26" t="s">
        <v>91</v>
      </c>
      <c r="C493" s="37">
        <v>7</v>
      </c>
      <c r="D493" s="48" t="s">
        <v>286</v>
      </c>
      <c r="E493" s="48" t="s">
        <v>161</v>
      </c>
      <c r="F493" s="48"/>
      <c r="G493" s="48" t="s">
        <v>104</v>
      </c>
      <c r="H493" s="48"/>
      <c r="I493" s="48" t="s">
        <v>197</v>
      </c>
      <c r="J493" s="48"/>
      <c r="K493" s="48">
        <v>5000</v>
      </c>
      <c r="L493" s="48" t="s">
        <v>96</v>
      </c>
      <c r="M493" s="64">
        <v>48</v>
      </c>
      <c r="N493" s="48">
        <v>1</v>
      </c>
      <c r="O493" s="76">
        <v>3</v>
      </c>
      <c r="P493" s="87">
        <v>3</v>
      </c>
      <c r="Q493" s="48">
        <v>0</v>
      </c>
      <c r="R493" s="26">
        <v>0</v>
      </c>
      <c r="S493" s="87">
        <v>3</v>
      </c>
      <c r="T493" s="48">
        <v>0</v>
      </c>
      <c r="U493" s="98">
        <v>1</v>
      </c>
      <c r="V493" s="112">
        <v>10</v>
      </c>
    </row>
    <row r="494" spans="1:22" s="2" customFormat="1" ht="32.25" customHeight="1">
      <c r="A494" s="12">
        <v>491</v>
      </c>
      <c r="B494" s="26" t="s">
        <v>91</v>
      </c>
      <c r="C494" s="37">
        <v>7</v>
      </c>
      <c r="D494" s="48" t="s">
        <v>127</v>
      </c>
      <c r="E494" s="48" t="s">
        <v>161</v>
      </c>
      <c r="F494" s="48"/>
      <c r="G494" s="48" t="s">
        <v>104</v>
      </c>
      <c r="H494" s="48"/>
      <c r="I494" s="48" t="s">
        <v>197</v>
      </c>
      <c r="J494" s="48"/>
      <c r="K494" s="48">
        <v>5000</v>
      </c>
      <c r="L494" s="48" t="s">
        <v>96</v>
      </c>
      <c r="M494" s="64">
        <v>48</v>
      </c>
      <c r="N494" s="48">
        <v>1</v>
      </c>
      <c r="O494" s="76">
        <v>2</v>
      </c>
      <c r="P494" s="87">
        <v>2</v>
      </c>
      <c r="Q494" s="48">
        <v>0</v>
      </c>
      <c r="R494" s="26">
        <v>0</v>
      </c>
      <c r="S494" s="87">
        <v>2</v>
      </c>
      <c r="T494" s="48">
        <v>0</v>
      </c>
      <c r="U494" s="98">
        <v>1</v>
      </c>
      <c r="V494" s="112">
        <v>10</v>
      </c>
    </row>
    <row r="495" spans="1:22" s="2" customFormat="1" ht="32.25" customHeight="1">
      <c r="A495" s="12">
        <v>492</v>
      </c>
      <c r="B495" s="26" t="s">
        <v>91</v>
      </c>
      <c r="C495" s="37">
        <v>7</v>
      </c>
      <c r="D495" s="48" t="s">
        <v>172</v>
      </c>
      <c r="E495" s="48" t="s">
        <v>22</v>
      </c>
      <c r="F495" s="48" t="s">
        <v>117</v>
      </c>
      <c r="G495" s="48" t="s">
        <v>94</v>
      </c>
      <c r="H495" s="48"/>
      <c r="I495" s="48"/>
      <c r="J495" s="48"/>
      <c r="K495" s="48">
        <v>5000</v>
      </c>
      <c r="L495" s="48" t="s">
        <v>96</v>
      </c>
      <c r="M495" s="64">
        <v>48</v>
      </c>
      <c r="N495" s="48">
        <v>2</v>
      </c>
      <c r="O495" s="76">
        <v>6</v>
      </c>
      <c r="P495" s="87">
        <v>12</v>
      </c>
      <c r="Q495" s="48">
        <v>0</v>
      </c>
      <c r="R495" s="26">
        <v>0</v>
      </c>
      <c r="S495" s="87">
        <v>12</v>
      </c>
      <c r="T495" s="48">
        <v>0</v>
      </c>
      <c r="U495" s="98">
        <v>8</v>
      </c>
      <c r="V495" s="112">
        <v>30</v>
      </c>
    </row>
    <row r="496" spans="1:22" s="2" customFormat="1" ht="32.25" customHeight="1">
      <c r="A496" s="12">
        <v>493</v>
      </c>
      <c r="B496" s="26" t="s">
        <v>91</v>
      </c>
      <c r="C496" s="37">
        <v>7</v>
      </c>
      <c r="D496" s="48" t="s">
        <v>126</v>
      </c>
      <c r="E496" s="48" t="s">
        <v>108</v>
      </c>
      <c r="F496" s="48" t="s">
        <v>69</v>
      </c>
      <c r="G496" s="48" t="s">
        <v>111</v>
      </c>
      <c r="H496" s="48"/>
      <c r="I496" s="48" t="s">
        <v>125</v>
      </c>
      <c r="J496" s="48"/>
      <c r="K496" s="48">
        <v>5000</v>
      </c>
      <c r="L496" s="48" t="s">
        <v>96</v>
      </c>
      <c r="M496" s="64">
        <v>48</v>
      </c>
      <c r="N496" s="48">
        <v>2</v>
      </c>
      <c r="O496" s="76">
        <v>2</v>
      </c>
      <c r="P496" s="87">
        <v>4</v>
      </c>
      <c r="Q496" s="48">
        <v>0</v>
      </c>
      <c r="R496" s="26">
        <v>0</v>
      </c>
      <c r="S496" s="87">
        <v>4</v>
      </c>
      <c r="T496" s="48">
        <v>0</v>
      </c>
      <c r="U496" s="98">
        <v>8</v>
      </c>
      <c r="V496" s="112">
        <v>30</v>
      </c>
    </row>
    <row r="497" spans="1:22" s="2" customFormat="1" ht="32.25" customHeight="1">
      <c r="A497" s="12">
        <v>494</v>
      </c>
      <c r="B497" s="26" t="s">
        <v>91</v>
      </c>
      <c r="C497" s="37">
        <v>7</v>
      </c>
      <c r="D497" s="48" t="s">
        <v>282</v>
      </c>
      <c r="E497" s="48" t="s">
        <v>108</v>
      </c>
      <c r="F497" s="48" t="s">
        <v>69</v>
      </c>
      <c r="G497" s="48" t="s">
        <v>111</v>
      </c>
      <c r="H497" s="48"/>
      <c r="I497" s="48"/>
      <c r="J497" s="48"/>
      <c r="K497" s="48">
        <v>5000</v>
      </c>
      <c r="L497" s="48" t="s">
        <v>96</v>
      </c>
      <c r="M497" s="64">
        <v>48</v>
      </c>
      <c r="N497" s="48">
        <v>2</v>
      </c>
      <c r="O497" s="76">
        <v>14</v>
      </c>
      <c r="P497" s="87">
        <v>28</v>
      </c>
      <c r="Q497" s="48">
        <v>0</v>
      </c>
      <c r="R497" s="26">
        <v>0</v>
      </c>
      <c r="S497" s="87">
        <v>28</v>
      </c>
      <c r="T497" s="48">
        <v>0</v>
      </c>
      <c r="U497" s="98">
        <v>8</v>
      </c>
      <c r="V497" s="112">
        <v>30</v>
      </c>
    </row>
    <row r="498" spans="1:22" s="2" customFormat="1" ht="32.25" customHeight="1">
      <c r="A498" s="12">
        <v>495</v>
      </c>
      <c r="B498" s="26" t="s">
        <v>91</v>
      </c>
      <c r="C498" s="37">
        <v>7</v>
      </c>
      <c r="D498" s="48" t="s">
        <v>245</v>
      </c>
      <c r="E498" s="48" t="s">
        <v>22</v>
      </c>
      <c r="F498" s="48" t="s">
        <v>117</v>
      </c>
      <c r="G498" s="48" t="s">
        <v>94</v>
      </c>
      <c r="H498" s="48"/>
      <c r="I498" s="48"/>
      <c r="J498" s="48"/>
      <c r="K498" s="48">
        <v>5000</v>
      </c>
      <c r="L498" s="48" t="s">
        <v>96</v>
      </c>
      <c r="M498" s="64">
        <v>48</v>
      </c>
      <c r="N498" s="48">
        <v>2</v>
      </c>
      <c r="O498" s="76">
        <v>2</v>
      </c>
      <c r="P498" s="87">
        <v>4</v>
      </c>
      <c r="Q498" s="48">
        <v>0</v>
      </c>
      <c r="R498" s="26">
        <v>0</v>
      </c>
      <c r="S498" s="87">
        <v>4</v>
      </c>
      <c r="T498" s="48">
        <v>0</v>
      </c>
      <c r="U498" s="98">
        <v>8</v>
      </c>
      <c r="V498" s="112">
        <v>30</v>
      </c>
    </row>
    <row r="499" spans="1:22" s="2" customFormat="1" ht="32.25" customHeight="1">
      <c r="A499" s="12">
        <v>496</v>
      </c>
      <c r="B499" s="26" t="s">
        <v>91</v>
      </c>
      <c r="C499" s="37">
        <v>7</v>
      </c>
      <c r="D499" s="48" t="s">
        <v>243</v>
      </c>
      <c r="E499" s="48" t="s">
        <v>22</v>
      </c>
      <c r="F499" s="48" t="s">
        <v>117</v>
      </c>
      <c r="G499" s="48" t="s">
        <v>94</v>
      </c>
      <c r="H499" s="48"/>
      <c r="I499" s="48"/>
      <c r="J499" s="48"/>
      <c r="K499" s="48">
        <v>5000</v>
      </c>
      <c r="L499" s="48" t="s">
        <v>96</v>
      </c>
      <c r="M499" s="64">
        <v>48</v>
      </c>
      <c r="N499" s="48">
        <v>2</v>
      </c>
      <c r="O499" s="76">
        <v>3</v>
      </c>
      <c r="P499" s="87">
        <v>6</v>
      </c>
      <c r="Q499" s="48">
        <v>0</v>
      </c>
      <c r="R499" s="26">
        <v>0</v>
      </c>
      <c r="S499" s="87">
        <v>6</v>
      </c>
      <c r="T499" s="48">
        <v>0</v>
      </c>
      <c r="U499" s="98">
        <v>8</v>
      </c>
      <c r="V499" s="112">
        <v>30</v>
      </c>
    </row>
    <row r="500" spans="1:22" s="2" customFormat="1" ht="32.25" customHeight="1">
      <c r="A500" s="12">
        <v>497</v>
      </c>
      <c r="B500" s="26" t="s">
        <v>91</v>
      </c>
      <c r="C500" s="37">
        <v>7</v>
      </c>
      <c r="D500" s="48" t="s">
        <v>37</v>
      </c>
      <c r="E500" s="48" t="s">
        <v>22</v>
      </c>
      <c r="F500" s="48" t="s">
        <v>117</v>
      </c>
      <c r="G500" s="48" t="s">
        <v>94</v>
      </c>
      <c r="H500" s="48"/>
      <c r="I500" s="48"/>
      <c r="J500" s="48"/>
      <c r="K500" s="48">
        <v>5000</v>
      </c>
      <c r="L500" s="48" t="s">
        <v>96</v>
      </c>
      <c r="M500" s="64">
        <v>48</v>
      </c>
      <c r="N500" s="48">
        <v>2</v>
      </c>
      <c r="O500" s="76">
        <v>1</v>
      </c>
      <c r="P500" s="87">
        <v>2</v>
      </c>
      <c r="Q500" s="48">
        <v>0</v>
      </c>
      <c r="R500" s="26">
        <v>0</v>
      </c>
      <c r="S500" s="87">
        <v>2</v>
      </c>
      <c r="T500" s="48">
        <v>0</v>
      </c>
      <c r="U500" s="98">
        <v>3</v>
      </c>
      <c r="V500" s="112">
        <v>20</v>
      </c>
    </row>
    <row r="501" spans="1:22" s="2" customFormat="1" ht="32.25" customHeight="1">
      <c r="A501" s="12">
        <v>498</v>
      </c>
      <c r="B501" s="26" t="s">
        <v>91</v>
      </c>
      <c r="C501" s="37">
        <v>7</v>
      </c>
      <c r="D501" s="48" t="s">
        <v>66</v>
      </c>
      <c r="E501" s="48" t="s">
        <v>161</v>
      </c>
      <c r="F501" s="48"/>
      <c r="G501" s="48" t="s">
        <v>94</v>
      </c>
      <c r="H501" s="48"/>
      <c r="I501" s="48"/>
      <c r="J501" s="48"/>
      <c r="K501" s="48">
        <v>5000</v>
      </c>
      <c r="L501" s="48" t="s">
        <v>96</v>
      </c>
      <c r="M501" s="64">
        <v>48</v>
      </c>
      <c r="N501" s="48">
        <v>1</v>
      </c>
      <c r="O501" s="76">
        <v>2</v>
      </c>
      <c r="P501" s="87">
        <v>2</v>
      </c>
      <c r="Q501" s="48">
        <v>0</v>
      </c>
      <c r="R501" s="26">
        <v>0</v>
      </c>
      <c r="S501" s="87">
        <v>2</v>
      </c>
      <c r="T501" s="48">
        <v>0</v>
      </c>
      <c r="U501" s="98">
        <v>1</v>
      </c>
      <c r="V501" s="112">
        <v>10</v>
      </c>
    </row>
    <row r="502" spans="1:22" s="2" customFormat="1" ht="32.25" customHeight="1">
      <c r="A502" s="12">
        <v>499</v>
      </c>
      <c r="B502" s="26" t="s">
        <v>91</v>
      </c>
      <c r="C502" s="37">
        <v>7</v>
      </c>
      <c r="D502" s="48" t="s">
        <v>90</v>
      </c>
      <c r="E502" s="48" t="s">
        <v>22</v>
      </c>
      <c r="F502" s="48" t="s">
        <v>117</v>
      </c>
      <c r="G502" s="48" t="s">
        <v>94</v>
      </c>
      <c r="H502" s="48"/>
      <c r="I502" s="48"/>
      <c r="J502" s="48"/>
      <c r="K502" s="48">
        <v>5000</v>
      </c>
      <c r="L502" s="48" t="s">
        <v>96</v>
      </c>
      <c r="M502" s="64">
        <v>48</v>
      </c>
      <c r="N502" s="48">
        <v>2</v>
      </c>
      <c r="O502" s="76">
        <v>2</v>
      </c>
      <c r="P502" s="87">
        <v>4</v>
      </c>
      <c r="Q502" s="48">
        <v>0</v>
      </c>
      <c r="R502" s="26">
        <v>0</v>
      </c>
      <c r="S502" s="87">
        <v>4</v>
      </c>
      <c r="T502" s="48">
        <v>0</v>
      </c>
      <c r="U502" s="98">
        <v>3</v>
      </c>
      <c r="V502" s="112">
        <v>20</v>
      </c>
    </row>
    <row r="503" spans="1:22" s="2" customFormat="1" ht="32.25" customHeight="1">
      <c r="A503" s="12">
        <v>500</v>
      </c>
      <c r="B503" s="26" t="s">
        <v>91</v>
      </c>
      <c r="C503" s="37">
        <v>7</v>
      </c>
      <c r="D503" s="48" t="s">
        <v>66</v>
      </c>
      <c r="E503" s="48" t="s">
        <v>161</v>
      </c>
      <c r="F503" s="48"/>
      <c r="G503" s="48" t="s">
        <v>94</v>
      </c>
      <c r="H503" s="48"/>
      <c r="I503" s="48"/>
      <c r="J503" s="48"/>
      <c r="K503" s="48">
        <v>5000</v>
      </c>
      <c r="L503" s="48" t="s">
        <v>96</v>
      </c>
      <c r="M503" s="64">
        <v>48</v>
      </c>
      <c r="N503" s="48">
        <v>1</v>
      </c>
      <c r="O503" s="76">
        <v>1</v>
      </c>
      <c r="P503" s="87">
        <v>1</v>
      </c>
      <c r="Q503" s="48">
        <v>0</v>
      </c>
      <c r="R503" s="26">
        <v>0</v>
      </c>
      <c r="S503" s="87">
        <v>1</v>
      </c>
      <c r="T503" s="48">
        <v>0</v>
      </c>
      <c r="U503" s="98">
        <v>1</v>
      </c>
      <c r="V503" s="112">
        <v>10</v>
      </c>
    </row>
    <row r="504" spans="1:22" s="2" customFormat="1" ht="32.25" customHeight="1">
      <c r="A504" s="12">
        <v>501</v>
      </c>
      <c r="B504" s="26" t="s">
        <v>91</v>
      </c>
      <c r="C504" s="37">
        <v>7</v>
      </c>
      <c r="D504" s="48" t="s">
        <v>243</v>
      </c>
      <c r="E504" s="48" t="s">
        <v>22</v>
      </c>
      <c r="F504" s="48" t="s">
        <v>117</v>
      </c>
      <c r="G504" s="48" t="s">
        <v>94</v>
      </c>
      <c r="H504" s="48"/>
      <c r="I504" s="48"/>
      <c r="J504" s="48"/>
      <c r="K504" s="48">
        <v>5000</v>
      </c>
      <c r="L504" s="48" t="s">
        <v>96</v>
      </c>
      <c r="M504" s="64">
        <v>48</v>
      </c>
      <c r="N504" s="48">
        <v>2</v>
      </c>
      <c r="O504" s="76">
        <v>3</v>
      </c>
      <c r="P504" s="87">
        <v>6</v>
      </c>
      <c r="Q504" s="48">
        <v>0</v>
      </c>
      <c r="R504" s="26">
        <v>0</v>
      </c>
      <c r="S504" s="87">
        <v>6</v>
      </c>
      <c r="T504" s="48">
        <v>0</v>
      </c>
      <c r="U504" s="98">
        <v>8</v>
      </c>
      <c r="V504" s="112">
        <v>30</v>
      </c>
    </row>
    <row r="505" spans="1:22" s="2" customFormat="1" ht="32.25" customHeight="1">
      <c r="A505" s="12">
        <v>502</v>
      </c>
      <c r="B505" s="26" t="s">
        <v>91</v>
      </c>
      <c r="C505" s="37">
        <v>7</v>
      </c>
      <c r="D505" s="48" t="s">
        <v>37</v>
      </c>
      <c r="E505" s="48" t="s">
        <v>22</v>
      </c>
      <c r="F505" s="48" t="s">
        <v>117</v>
      </c>
      <c r="G505" s="48" t="s">
        <v>94</v>
      </c>
      <c r="H505" s="48"/>
      <c r="I505" s="48"/>
      <c r="J505" s="48"/>
      <c r="K505" s="48">
        <v>5000</v>
      </c>
      <c r="L505" s="48" t="s">
        <v>96</v>
      </c>
      <c r="M505" s="64">
        <v>48</v>
      </c>
      <c r="N505" s="48">
        <v>2</v>
      </c>
      <c r="O505" s="76">
        <v>1</v>
      </c>
      <c r="P505" s="87">
        <v>2</v>
      </c>
      <c r="Q505" s="48">
        <v>0</v>
      </c>
      <c r="R505" s="26">
        <v>0</v>
      </c>
      <c r="S505" s="87">
        <v>2</v>
      </c>
      <c r="T505" s="48">
        <v>0</v>
      </c>
      <c r="U505" s="98">
        <v>3</v>
      </c>
      <c r="V505" s="112">
        <v>20</v>
      </c>
    </row>
    <row r="506" spans="1:22" s="2" customFormat="1" ht="32.25" customHeight="1">
      <c r="A506" s="12">
        <v>503</v>
      </c>
      <c r="B506" s="26" t="s">
        <v>91</v>
      </c>
      <c r="C506" s="37">
        <v>7</v>
      </c>
      <c r="D506" s="48" t="s">
        <v>245</v>
      </c>
      <c r="E506" s="48" t="s">
        <v>22</v>
      </c>
      <c r="F506" s="48" t="s">
        <v>117</v>
      </c>
      <c r="G506" s="48" t="s">
        <v>94</v>
      </c>
      <c r="H506" s="48"/>
      <c r="I506" s="48"/>
      <c r="J506" s="48"/>
      <c r="K506" s="48">
        <v>5000</v>
      </c>
      <c r="L506" s="48" t="s">
        <v>96</v>
      </c>
      <c r="M506" s="64">
        <v>48</v>
      </c>
      <c r="N506" s="48">
        <v>2</v>
      </c>
      <c r="O506" s="76">
        <v>2</v>
      </c>
      <c r="P506" s="87">
        <v>4</v>
      </c>
      <c r="Q506" s="48">
        <v>0</v>
      </c>
      <c r="R506" s="26">
        <v>0</v>
      </c>
      <c r="S506" s="87">
        <v>4</v>
      </c>
      <c r="T506" s="48">
        <v>0</v>
      </c>
      <c r="U506" s="98">
        <v>8</v>
      </c>
      <c r="V506" s="112">
        <v>30</v>
      </c>
    </row>
    <row r="507" spans="1:22" s="2" customFormat="1" ht="32.25" customHeight="1">
      <c r="A507" s="12">
        <v>504</v>
      </c>
      <c r="B507" s="26" t="s">
        <v>91</v>
      </c>
      <c r="C507" s="37">
        <v>7</v>
      </c>
      <c r="D507" s="48" t="s">
        <v>172</v>
      </c>
      <c r="E507" s="48" t="s">
        <v>22</v>
      </c>
      <c r="F507" s="48" t="s">
        <v>117</v>
      </c>
      <c r="G507" s="48" t="s">
        <v>94</v>
      </c>
      <c r="H507" s="48"/>
      <c r="I507" s="48"/>
      <c r="J507" s="48"/>
      <c r="K507" s="48">
        <v>5000</v>
      </c>
      <c r="L507" s="48" t="s">
        <v>96</v>
      </c>
      <c r="M507" s="64">
        <v>48</v>
      </c>
      <c r="N507" s="48">
        <v>2</v>
      </c>
      <c r="O507" s="76">
        <v>6</v>
      </c>
      <c r="P507" s="87">
        <v>12</v>
      </c>
      <c r="Q507" s="48">
        <v>0</v>
      </c>
      <c r="R507" s="26">
        <v>0</v>
      </c>
      <c r="S507" s="87">
        <v>12</v>
      </c>
      <c r="T507" s="48">
        <v>0</v>
      </c>
      <c r="U507" s="98">
        <v>8</v>
      </c>
      <c r="V507" s="112">
        <v>30</v>
      </c>
    </row>
    <row r="508" spans="1:22" s="2" customFormat="1" ht="32.25" customHeight="1">
      <c r="A508" s="12">
        <v>505</v>
      </c>
      <c r="B508" s="26" t="s">
        <v>91</v>
      </c>
      <c r="C508" s="37">
        <v>7</v>
      </c>
      <c r="D508" s="48" t="s">
        <v>126</v>
      </c>
      <c r="E508" s="48" t="s">
        <v>108</v>
      </c>
      <c r="F508" s="48" t="s">
        <v>69</v>
      </c>
      <c r="G508" s="48" t="s">
        <v>111</v>
      </c>
      <c r="H508" s="48"/>
      <c r="I508" s="48" t="s">
        <v>125</v>
      </c>
      <c r="J508" s="48"/>
      <c r="K508" s="48">
        <v>5000</v>
      </c>
      <c r="L508" s="48" t="s">
        <v>96</v>
      </c>
      <c r="M508" s="64">
        <v>48</v>
      </c>
      <c r="N508" s="48">
        <v>2</v>
      </c>
      <c r="O508" s="76">
        <v>2</v>
      </c>
      <c r="P508" s="87">
        <v>4</v>
      </c>
      <c r="Q508" s="48">
        <v>0</v>
      </c>
      <c r="R508" s="26">
        <v>0</v>
      </c>
      <c r="S508" s="87">
        <v>4</v>
      </c>
      <c r="T508" s="48">
        <v>0</v>
      </c>
      <c r="U508" s="98">
        <v>8</v>
      </c>
      <c r="V508" s="112">
        <v>30</v>
      </c>
    </row>
    <row r="509" spans="1:22" s="2" customFormat="1" ht="32.25" customHeight="1">
      <c r="A509" s="12">
        <v>506</v>
      </c>
      <c r="B509" s="26" t="s">
        <v>91</v>
      </c>
      <c r="C509" s="37">
        <v>7</v>
      </c>
      <c r="D509" s="48" t="s">
        <v>284</v>
      </c>
      <c r="E509" s="48" t="s">
        <v>108</v>
      </c>
      <c r="F509" s="48" t="s">
        <v>69</v>
      </c>
      <c r="G509" s="48" t="s">
        <v>111</v>
      </c>
      <c r="H509" s="48"/>
      <c r="I509" s="48"/>
      <c r="J509" s="48"/>
      <c r="K509" s="48">
        <v>5000</v>
      </c>
      <c r="L509" s="48" t="s">
        <v>96</v>
      </c>
      <c r="M509" s="64">
        <v>48</v>
      </c>
      <c r="N509" s="48">
        <v>2</v>
      </c>
      <c r="O509" s="76">
        <v>14</v>
      </c>
      <c r="P509" s="87">
        <v>28</v>
      </c>
      <c r="Q509" s="48">
        <v>0</v>
      </c>
      <c r="R509" s="26">
        <v>0</v>
      </c>
      <c r="S509" s="87">
        <v>28</v>
      </c>
      <c r="T509" s="48">
        <v>0</v>
      </c>
      <c r="U509" s="98">
        <v>8</v>
      </c>
      <c r="V509" s="112">
        <v>30</v>
      </c>
    </row>
    <row r="510" spans="1:22" s="2" customFormat="1" ht="32.25" customHeight="1">
      <c r="A510" s="12">
        <v>507</v>
      </c>
      <c r="B510" s="26" t="s">
        <v>91</v>
      </c>
      <c r="C510" s="37">
        <v>7</v>
      </c>
      <c r="D510" s="48" t="s">
        <v>226</v>
      </c>
      <c r="E510" s="48" t="s">
        <v>22</v>
      </c>
      <c r="F510" s="48" t="s">
        <v>93</v>
      </c>
      <c r="G510" s="48" t="s">
        <v>94</v>
      </c>
      <c r="H510" s="48"/>
      <c r="I510" s="48"/>
      <c r="J510" s="48"/>
      <c r="K510" s="48">
        <v>5000</v>
      </c>
      <c r="L510" s="48" t="s">
        <v>96</v>
      </c>
      <c r="M510" s="64">
        <v>48</v>
      </c>
      <c r="N510" s="48">
        <v>1</v>
      </c>
      <c r="O510" s="76">
        <v>6</v>
      </c>
      <c r="P510" s="87">
        <v>6</v>
      </c>
      <c r="Q510" s="48">
        <v>0</v>
      </c>
      <c r="R510" s="26">
        <v>0</v>
      </c>
      <c r="S510" s="87">
        <v>6</v>
      </c>
      <c r="T510" s="48">
        <v>0</v>
      </c>
      <c r="U510" s="98">
        <v>8</v>
      </c>
      <c r="V510" s="112">
        <v>30</v>
      </c>
    </row>
    <row r="511" spans="1:22" s="2" customFormat="1" ht="32.25" customHeight="1">
      <c r="A511" s="12">
        <v>508</v>
      </c>
      <c r="B511" s="26" t="s">
        <v>91</v>
      </c>
      <c r="C511" s="37">
        <v>8</v>
      </c>
      <c r="D511" s="48" t="s">
        <v>195</v>
      </c>
      <c r="E511" s="48" t="s">
        <v>22</v>
      </c>
      <c r="F511" s="48" t="s">
        <v>117</v>
      </c>
      <c r="G511" s="48" t="s">
        <v>94</v>
      </c>
      <c r="H511" s="48"/>
      <c r="I511" s="48"/>
      <c r="J511" s="48"/>
      <c r="K511" s="48">
        <v>5000</v>
      </c>
      <c r="L511" s="48" t="s">
        <v>96</v>
      </c>
      <c r="M511" s="64">
        <v>48</v>
      </c>
      <c r="N511" s="48">
        <v>2</v>
      </c>
      <c r="O511" s="76">
        <v>3</v>
      </c>
      <c r="P511" s="87">
        <v>6</v>
      </c>
      <c r="Q511" s="48">
        <v>0</v>
      </c>
      <c r="R511" s="26">
        <v>0</v>
      </c>
      <c r="S511" s="87">
        <v>6</v>
      </c>
      <c r="T511" s="48">
        <v>0</v>
      </c>
      <c r="U511" s="98">
        <v>3</v>
      </c>
      <c r="V511" s="112">
        <v>20</v>
      </c>
    </row>
    <row r="512" spans="1:22" s="2" customFormat="1" ht="32.25" customHeight="1">
      <c r="A512" s="12">
        <v>509</v>
      </c>
      <c r="B512" s="26" t="s">
        <v>91</v>
      </c>
      <c r="C512" s="37">
        <v>8</v>
      </c>
      <c r="D512" s="48" t="s">
        <v>253</v>
      </c>
      <c r="E512" s="48" t="s">
        <v>22</v>
      </c>
      <c r="F512" s="48" t="s">
        <v>117</v>
      </c>
      <c r="G512" s="48" t="s">
        <v>94</v>
      </c>
      <c r="H512" s="48"/>
      <c r="I512" s="48"/>
      <c r="J512" s="48"/>
      <c r="K512" s="48">
        <v>5000</v>
      </c>
      <c r="L512" s="48" t="s">
        <v>96</v>
      </c>
      <c r="M512" s="64">
        <v>48</v>
      </c>
      <c r="N512" s="48">
        <v>2</v>
      </c>
      <c r="O512" s="76">
        <v>4</v>
      </c>
      <c r="P512" s="87">
        <v>8</v>
      </c>
      <c r="Q512" s="48">
        <v>0</v>
      </c>
      <c r="R512" s="26">
        <v>0</v>
      </c>
      <c r="S512" s="87">
        <v>8</v>
      </c>
      <c r="T512" s="48">
        <v>0</v>
      </c>
      <c r="U512" s="98">
        <v>3</v>
      </c>
      <c r="V512" s="112">
        <v>20</v>
      </c>
    </row>
    <row r="513" spans="1:22" s="2" customFormat="1" ht="32.25" customHeight="1">
      <c r="A513" s="12">
        <v>510</v>
      </c>
      <c r="B513" s="26" t="s">
        <v>91</v>
      </c>
      <c r="C513" s="37">
        <v>8</v>
      </c>
      <c r="D513" s="48" t="s">
        <v>226</v>
      </c>
      <c r="E513" s="48" t="s">
        <v>22</v>
      </c>
      <c r="F513" s="48" t="s">
        <v>93</v>
      </c>
      <c r="G513" s="48" t="s">
        <v>94</v>
      </c>
      <c r="H513" s="48"/>
      <c r="I513" s="48"/>
      <c r="J513" s="48"/>
      <c r="K513" s="48">
        <v>5000</v>
      </c>
      <c r="L513" s="48" t="s">
        <v>96</v>
      </c>
      <c r="M513" s="64">
        <v>48</v>
      </c>
      <c r="N513" s="48">
        <v>1</v>
      </c>
      <c r="O513" s="76">
        <v>5</v>
      </c>
      <c r="P513" s="87">
        <v>5</v>
      </c>
      <c r="Q513" s="48">
        <v>0</v>
      </c>
      <c r="R513" s="26">
        <v>0</v>
      </c>
      <c r="S513" s="87">
        <v>5</v>
      </c>
      <c r="T513" s="48">
        <v>0</v>
      </c>
      <c r="U513" s="98">
        <v>8</v>
      </c>
      <c r="V513" s="112">
        <v>30</v>
      </c>
    </row>
    <row r="514" spans="1:22" s="2" customFormat="1" ht="32.25" customHeight="1">
      <c r="A514" s="12">
        <v>511</v>
      </c>
      <c r="B514" s="26" t="s">
        <v>91</v>
      </c>
      <c r="C514" s="37">
        <v>8</v>
      </c>
      <c r="D514" s="48" t="s">
        <v>66</v>
      </c>
      <c r="E514" s="48" t="s">
        <v>161</v>
      </c>
      <c r="F514" s="48"/>
      <c r="G514" s="48" t="s">
        <v>94</v>
      </c>
      <c r="H514" s="48"/>
      <c r="I514" s="48"/>
      <c r="J514" s="48"/>
      <c r="K514" s="48">
        <v>5000</v>
      </c>
      <c r="L514" s="48" t="s">
        <v>96</v>
      </c>
      <c r="M514" s="64">
        <v>48</v>
      </c>
      <c r="N514" s="48">
        <v>1</v>
      </c>
      <c r="O514" s="76">
        <v>1</v>
      </c>
      <c r="P514" s="87">
        <v>1</v>
      </c>
      <c r="Q514" s="48">
        <v>0</v>
      </c>
      <c r="R514" s="26">
        <v>0</v>
      </c>
      <c r="S514" s="87">
        <v>1</v>
      </c>
      <c r="T514" s="48">
        <v>0</v>
      </c>
      <c r="U514" s="98">
        <v>3</v>
      </c>
      <c r="V514" s="112">
        <v>20</v>
      </c>
    </row>
    <row r="515" spans="1:22" s="2" customFormat="1" ht="32.25" customHeight="1">
      <c r="A515" s="12">
        <v>512</v>
      </c>
      <c r="B515" s="26" t="s">
        <v>91</v>
      </c>
      <c r="C515" s="37">
        <v>8</v>
      </c>
      <c r="D515" s="48" t="s">
        <v>288</v>
      </c>
      <c r="E515" s="48" t="s">
        <v>64</v>
      </c>
      <c r="F515" s="48"/>
      <c r="G515" s="48" t="s">
        <v>104</v>
      </c>
      <c r="H515" s="48"/>
      <c r="I515" s="48" t="s">
        <v>287</v>
      </c>
      <c r="J515" s="48"/>
      <c r="K515" s="48">
        <v>5000</v>
      </c>
      <c r="L515" s="48" t="s">
        <v>96</v>
      </c>
      <c r="M515" s="64">
        <v>48</v>
      </c>
      <c r="N515" s="48">
        <v>1</v>
      </c>
      <c r="O515" s="76">
        <v>7</v>
      </c>
      <c r="P515" s="87">
        <v>7</v>
      </c>
      <c r="Q515" s="48">
        <v>0</v>
      </c>
      <c r="R515" s="26">
        <v>0</v>
      </c>
      <c r="S515" s="87">
        <v>7</v>
      </c>
      <c r="T515" s="48">
        <v>0</v>
      </c>
      <c r="U515" s="98">
        <v>3</v>
      </c>
      <c r="V515" s="112">
        <v>20</v>
      </c>
    </row>
    <row r="516" spans="1:22" s="2" customFormat="1" ht="32.25" customHeight="1">
      <c r="A516" s="12">
        <v>513</v>
      </c>
      <c r="B516" s="26" t="s">
        <v>91</v>
      </c>
      <c r="C516" s="37">
        <v>8</v>
      </c>
      <c r="D516" s="48" t="s">
        <v>116</v>
      </c>
      <c r="E516" s="48" t="s">
        <v>161</v>
      </c>
      <c r="F516" s="48"/>
      <c r="G516" s="48" t="s">
        <v>94</v>
      </c>
      <c r="H516" s="48"/>
      <c r="I516" s="48"/>
      <c r="J516" s="48"/>
      <c r="K516" s="48">
        <v>5000</v>
      </c>
      <c r="L516" s="48" t="s">
        <v>96</v>
      </c>
      <c r="M516" s="64">
        <v>48</v>
      </c>
      <c r="N516" s="48">
        <v>1</v>
      </c>
      <c r="O516" s="76">
        <v>3</v>
      </c>
      <c r="P516" s="87">
        <v>3</v>
      </c>
      <c r="Q516" s="48">
        <v>0</v>
      </c>
      <c r="R516" s="26">
        <v>0</v>
      </c>
      <c r="S516" s="87">
        <v>3</v>
      </c>
      <c r="T516" s="48">
        <v>0</v>
      </c>
      <c r="U516" s="98">
        <v>3</v>
      </c>
      <c r="V516" s="112">
        <v>20</v>
      </c>
    </row>
    <row r="517" spans="1:22" s="2" customFormat="1" ht="32.25" customHeight="1">
      <c r="A517" s="12">
        <v>514</v>
      </c>
      <c r="B517" s="26" t="s">
        <v>91</v>
      </c>
      <c r="C517" s="37">
        <v>8</v>
      </c>
      <c r="D517" s="48" t="s">
        <v>288</v>
      </c>
      <c r="E517" s="48" t="s">
        <v>64</v>
      </c>
      <c r="F517" s="48"/>
      <c r="G517" s="48" t="s">
        <v>104</v>
      </c>
      <c r="H517" s="48"/>
      <c r="I517" s="48" t="s">
        <v>287</v>
      </c>
      <c r="J517" s="48"/>
      <c r="K517" s="48">
        <v>5000</v>
      </c>
      <c r="L517" s="48" t="s">
        <v>96</v>
      </c>
      <c r="M517" s="64">
        <v>48</v>
      </c>
      <c r="N517" s="48">
        <v>1</v>
      </c>
      <c r="O517" s="76">
        <v>8</v>
      </c>
      <c r="P517" s="87">
        <v>8</v>
      </c>
      <c r="Q517" s="48">
        <v>0</v>
      </c>
      <c r="R517" s="26">
        <v>0</v>
      </c>
      <c r="S517" s="87">
        <v>8</v>
      </c>
      <c r="T517" s="48">
        <v>0</v>
      </c>
      <c r="U517" s="98">
        <v>3</v>
      </c>
      <c r="V517" s="112">
        <v>20</v>
      </c>
    </row>
    <row r="518" spans="1:22" s="2" customFormat="1" ht="32.25" customHeight="1">
      <c r="A518" s="12">
        <v>515</v>
      </c>
      <c r="B518" s="26" t="s">
        <v>91</v>
      </c>
      <c r="C518" s="37" t="s">
        <v>274</v>
      </c>
      <c r="D518" s="48" t="s">
        <v>320</v>
      </c>
      <c r="E518" s="48" t="s">
        <v>64</v>
      </c>
      <c r="F518" s="48"/>
      <c r="G518" s="48" t="s">
        <v>104</v>
      </c>
      <c r="H518" s="48" t="s">
        <v>83</v>
      </c>
      <c r="I518" s="48"/>
      <c r="J518" s="48"/>
      <c r="K518" s="48">
        <v>5000</v>
      </c>
      <c r="L518" s="48" t="s">
        <v>85</v>
      </c>
      <c r="M518" s="64">
        <v>45</v>
      </c>
      <c r="N518" s="48">
        <v>1</v>
      </c>
      <c r="O518" s="76">
        <v>1</v>
      </c>
      <c r="P518" s="87">
        <v>1</v>
      </c>
      <c r="Q518" s="48">
        <v>0</v>
      </c>
      <c r="R518" s="26">
        <v>0</v>
      </c>
      <c r="S518" s="87">
        <v>1</v>
      </c>
      <c r="T518" s="48">
        <v>0</v>
      </c>
      <c r="U518" s="98">
        <v>24</v>
      </c>
      <c r="V518" s="112">
        <v>30</v>
      </c>
    </row>
    <row r="519" spans="1:22" s="2" customFormat="1" ht="32.25" customHeight="1">
      <c r="A519" s="12">
        <v>516</v>
      </c>
      <c r="B519" s="26" t="s">
        <v>91</v>
      </c>
      <c r="C519" s="37" t="s">
        <v>274</v>
      </c>
      <c r="D519" s="48" t="s">
        <v>320</v>
      </c>
      <c r="E519" s="48" t="s">
        <v>64</v>
      </c>
      <c r="F519" s="48"/>
      <c r="G519" s="48" t="s">
        <v>104</v>
      </c>
      <c r="H519" s="48" t="s">
        <v>83</v>
      </c>
      <c r="I519" s="48" t="s">
        <v>188</v>
      </c>
      <c r="J519" s="48"/>
      <c r="K519" s="48">
        <v>5000</v>
      </c>
      <c r="L519" s="48" t="s">
        <v>61</v>
      </c>
      <c r="M519" s="64">
        <v>35</v>
      </c>
      <c r="N519" s="48">
        <v>1</v>
      </c>
      <c r="O519" s="76">
        <v>5</v>
      </c>
      <c r="P519" s="87">
        <v>5</v>
      </c>
      <c r="Q519" s="48">
        <v>0</v>
      </c>
      <c r="R519" s="26">
        <v>0</v>
      </c>
      <c r="S519" s="87">
        <v>5</v>
      </c>
      <c r="T519" s="48">
        <v>0</v>
      </c>
      <c r="U519" s="98">
        <v>24</v>
      </c>
      <c r="V519" s="112">
        <v>30</v>
      </c>
    </row>
    <row r="520" spans="1:22" s="2" customFormat="1" ht="32.25" customHeight="1">
      <c r="A520" s="12">
        <v>517</v>
      </c>
      <c r="B520" s="26" t="s">
        <v>91</v>
      </c>
      <c r="C520" s="37" t="s">
        <v>274</v>
      </c>
      <c r="D520" s="48" t="s">
        <v>112</v>
      </c>
      <c r="E520" s="48" t="s">
        <v>64</v>
      </c>
      <c r="F520" s="48"/>
      <c r="G520" s="48" t="s">
        <v>104</v>
      </c>
      <c r="H520" s="48" t="s">
        <v>83</v>
      </c>
      <c r="I520" s="48" t="s">
        <v>188</v>
      </c>
      <c r="J520" s="48"/>
      <c r="K520" s="48">
        <v>5000</v>
      </c>
      <c r="L520" s="48" t="s">
        <v>61</v>
      </c>
      <c r="M520" s="64">
        <v>35</v>
      </c>
      <c r="N520" s="48">
        <v>1</v>
      </c>
      <c r="O520" s="76">
        <v>12</v>
      </c>
      <c r="P520" s="87">
        <v>12</v>
      </c>
      <c r="Q520" s="48">
        <v>0</v>
      </c>
      <c r="R520" s="26">
        <v>0</v>
      </c>
      <c r="S520" s="87">
        <v>12</v>
      </c>
      <c r="T520" s="48">
        <v>0</v>
      </c>
      <c r="U520" s="98">
        <v>24</v>
      </c>
      <c r="V520" s="112">
        <v>30</v>
      </c>
    </row>
    <row r="521" spans="1:22" s="2" customFormat="1" ht="32.25" customHeight="1">
      <c r="A521" s="12">
        <v>518</v>
      </c>
      <c r="B521" s="26" t="s">
        <v>91</v>
      </c>
      <c r="C521" s="37" t="s">
        <v>274</v>
      </c>
      <c r="D521" s="48" t="s">
        <v>112</v>
      </c>
      <c r="E521" s="48" t="s">
        <v>64</v>
      </c>
      <c r="F521" s="48"/>
      <c r="G521" s="48" t="s">
        <v>94</v>
      </c>
      <c r="H521" s="48" t="s">
        <v>83</v>
      </c>
      <c r="I521" s="48" t="s">
        <v>188</v>
      </c>
      <c r="J521" s="48"/>
      <c r="K521" s="48">
        <v>5000</v>
      </c>
      <c r="L521" s="48" t="s">
        <v>61</v>
      </c>
      <c r="M521" s="64">
        <v>35</v>
      </c>
      <c r="N521" s="48">
        <v>1</v>
      </c>
      <c r="O521" s="76">
        <v>8</v>
      </c>
      <c r="P521" s="87">
        <v>8</v>
      </c>
      <c r="Q521" s="48">
        <v>0</v>
      </c>
      <c r="R521" s="26">
        <v>0</v>
      </c>
      <c r="S521" s="87">
        <v>8</v>
      </c>
      <c r="T521" s="48">
        <v>0</v>
      </c>
      <c r="U521" s="98">
        <v>24</v>
      </c>
      <c r="V521" s="112">
        <v>30</v>
      </c>
    </row>
    <row r="522" spans="1:22" s="2" customFormat="1" ht="32.25" customHeight="1">
      <c r="A522" s="12">
        <v>519</v>
      </c>
      <c r="B522" s="26" t="s">
        <v>91</v>
      </c>
      <c r="C522" s="37" t="s">
        <v>274</v>
      </c>
      <c r="D522" s="48" t="s">
        <v>319</v>
      </c>
      <c r="E522" s="48" t="s">
        <v>64</v>
      </c>
      <c r="F522" s="48"/>
      <c r="G522" s="48" t="s">
        <v>104</v>
      </c>
      <c r="H522" s="48" t="s">
        <v>83</v>
      </c>
      <c r="I522" s="48"/>
      <c r="J522" s="48"/>
      <c r="K522" s="48">
        <v>5000</v>
      </c>
      <c r="L522" s="48" t="s">
        <v>85</v>
      </c>
      <c r="M522" s="64">
        <v>45</v>
      </c>
      <c r="N522" s="48">
        <v>1</v>
      </c>
      <c r="O522" s="76">
        <v>1</v>
      </c>
      <c r="P522" s="87">
        <v>1</v>
      </c>
      <c r="Q522" s="48">
        <v>0</v>
      </c>
      <c r="R522" s="26">
        <v>0</v>
      </c>
      <c r="S522" s="87">
        <v>1</v>
      </c>
      <c r="T522" s="48">
        <v>0</v>
      </c>
      <c r="U522" s="98">
        <v>24</v>
      </c>
      <c r="V522" s="112">
        <v>30</v>
      </c>
    </row>
    <row r="523" spans="1:22" s="2" customFormat="1" ht="32.25" customHeight="1">
      <c r="A523" s="12">
        <v>520</v>
      </c>
      <c r="B523" s="26" t="s">
        <v>91</v>
      </c>
      <c r="C523" s="37" t="s">
        <v>274</v>
      </c>
      <c r="D523" s="48" t="s">
        <v>319</v>
      </c>
      <c r="E523" s="48" t="s">
        <v>64</v>
      </c>
      <c r="F523" s="48"/>
      <c r="G523" s="48" t="s">
        <v>104</v>
      </c>
      <c r="H523" s="48" t="s">
        <v>83</v>
      </c>
      <c r="I523" s="48" t="s">
        <v>188</v>
      </c>
      <c r="J523" s="48"/>
      <c r="K523" s="48">
        <v>5000</v>
      </c>
      <c r="L523" s="48" t="s">
        <v>61</v>
      </c>
      <c r="M523" s="64">
        <v>35</v>
      </c>
      <c r="N523" s="48">
        <v>1</v>
      </c>
      <c r="O523" s="76">
        <v>4</v>
      </c>
      <c r="P523" s="87">
        <v>4</v>
      </c>
      <c r="Q523" s="48">
        <v>0</v>
      </c>
      <c r="R523" s="26">
        <v>0</v>
      </c>
      <c r="S523" s="87">
        <v>4</v>
      </c>
      <c r="T523" s="48">
        <v>0</v>
      </c>
      <c r="U523" s="98">
        <v>24</v>
      </c>
      <c r="V523" s="112">
        <v>30</v>
      </c>
    </row>
    <row r="524" spans="1:22" s="2" customFormat="1" ht="32.25" customHeight="1">
      <c r="A524" s="12">
        <v>521</v>
      </c>
      <c r="B524" s="26" t="s">
        <v>91</v>
      </c>
      <c r="C524" s="37" t="s">
        <v>274</v>
      </c>
      <c r="D524" s="48" t="s">
        <v>319</v>
      </c>
      <c r="E524" s="48" t="s">
        <v>64</v>
      </c>
      <c r="F524" s="48"/>
      <c r="G524" s="48" t="s">
        <v>94</v>
      </c>
      <c r="H524" s="48" t="s">
        <v>83</v>
      </c>
      <c r="I524" s="48" t="s">
        <v>188</v>
      </c>
      <c r="J524" s="48"/>
      <c r="K524" s="48">
        <v>5000</v>
      </c>
      <c r="L524" s="48" t="s">
        <v>61</v>
      </c>
      <c r="M524" s="64">
        <v>35</v>
      </c>
      <c r="N524" s="48">
        <v>1</v>
      </c>
      <c r="O524" s="76">
        <v>1</v>
      </c>
      <c r="P524" s="87">
        <v>1</v>
      </c>
      <c r="Q524" s="48">
        <v>0</v>
      </c>
      <c r="R524" s="26">
        <v>0</v>
      </c>
      <c r="S524" s="87">
        <v>1</v>
      </c>
      <c r="T524" s="48">
        <v>0</v>
      </c>
      <c r="U524" s="98">
        <v>24</v>
      </c>
      <c r="V524" s="112">
        <v>30</v>
      </c>
    </row>
    <row r="525" spans="1:22" s="2" customFormat="1" ht="32.25" customHeight="1">
      <c r="A525" s="12">
        <v>522</v>
      </c>
      <c r="B525" s="26" t="s">
        <v>91</v>
      </c>
      <c r="C525" s="37" t="s">
        <v>60</v>
      </c>
      <c r="D525" s="48" t="s">
        <v>288</v>
      </c>
      <c r="E525" s="48" t="s">
        <v>64</v>
      </c>
      <c r="F525" s="48"/>
      <c r="G525" s="48" t="s">
        <v>104</v>
      </c>
      <c r="H525" s="48"/>
      <c r="I525" s="48" t="s">
        <v>287</v>
      </c>
      <c r="J525" s="48"/>
      <c r="K525" s="48">
        <v>5000</v>
      </c>
      <c r="L525" s="48" t="s">
        <v>61</v>
      </c>
      <c r="M525" s="64">
        <v>35</v>
      </c>
      <c r="N525" s="48">
        <v>1</v>
      </c>
      <c r="O525" s="76">
        <v>9</v>
      </c>
      <c r="P525" s="87">
        <v>9</v>
      </c>
      <c r="Q525" s="48">
        <v>0</v>
      </c>
      <c r="R525" s="26">
        <v>0</v>
      </c>
      <c r="S525" s="87">
        <v>9</v>
      </c>
      <c r="T525" s="48">
        <v>0</v>
      </c>
      <c r="U525" s="98">
        <v>12</v>
      </c>
      <c r="V525" s="112">
        <v>30</v>
      </c>
    </row>
    <row r="526" spans="1:22" s="2" customFormat="1" ht="32.25" customHeight="1">
      <c r="A526" s="12">
        <v>523</v>
      </c>
      <c r="B526" s="26" t="s">
        <v>91</v>
      </c>
      <c r="C526" s="37" t="s">
        <v>60</v>
      </c>
      <c r="D526" s="48" t="s">
        <v>289</v>
      </c>
      <c r="E526" s="48" t="s">
        <v>161</v>
      </c>
      <c r="F526" s="48"/>
      <c r="G526" s="48" t="s">
        <v>104</v>
      </c>
      <c r="H526" s="48"/>
      <c r="I526" s="48" t="s">
        <v>197</v>
      </c>
      <c r="J526" s="48"/>
      <c r="K526" s="48">
        <v>5000</v>
      </c>
      <c r="L526" s="48" t="s">
        <v>61</v>
      </c>
      <c r="M526" s="64">
        <v>35</v>
      </c>
      <c r="N526" s="48">
        <v>1</v>
      </c>
      <c r="O526" s="76">
        <v>2</v>
      </c>
      <c r="P526" s="87">
        <v>2</v>
      </c>
      <c r="Q526" s="48">
        <v>0</v>
      </c>
      <c r="R526" s="26">
        <v>0</v>
      </c>
      <c r="S526" s="87">
        <v>2</v>
      </c>
      <c r="T526" s="48">
        <v>0</v>
      </c>
      <c r="U526" s="98">
        <v>12</v>
      </c>
      <c r="V526" s="112">
        <v>30</v>
      </c>
    </row>
    <row r="527" spans="1:22" s="2" customFormat="1" ht="32.25" customHeight="1">
      <c r="A527" s="12">
        <v>524</v>
      </c>
      <c r="B527" s="26" t="s">
        <v>91</v>
      </c>
      <c r="C527" s="37" t="s">
        <v>60</v>
      </c>
      <c r="D527" s="48" t="s">
        <v>119</v>
      </c>
      <c r="E527" s="48" t="s">
        <v>161</v>
      </c>
      <c r="F527" s="48"/>
      <c r="G527" s="48" t="s">
        <v>94</v>
      </c>
      <c r="H527" s="48"/>
      <c r="I527" s="48" t="s">
        <v>241</v>
      </c>
      <c r="J527" s="48" t="s">
        <v>162</v>
      </c>
      <c r="K527" s="48">
        <v>5000</v>
      </c>
      <c r="L527" s="48" t="s">
        <v>61</v>
      </c>
      <c r="M527" s="64">
        <v>35</v>
      </c>
      <c r="N527" s="48">
        <v>1</v>
      </c>
      <c r="O527" s="76">
        <v>13</v>
      </c>
      <c r="P527" s="87">
        <v>13</v>
      </c>
      <c r="Q527" s="48">
        <v>0</v>
      </c>
      <c r="R527" s="26">
        <v>0</v>
      </c>
      <c r="S527" s="87">
        <v>13</v>
      </c>
      <c r="T527" s="48">
        <v>0</v>
      </c>
      <c r="U527" s="98">
        <v>12</v>
      </c>
      <c r="V527" s="112">
        <v>30</v>
      </c>
    </row>
    <row r="528" spans="1:22" s="2" customFormat="1" ht="32.25" customHeight="1">
      <c r="A528" s="12">
        <v>525</v>
      </c>
      <c r="B528" s="26" t="s">
        <v>91</v>
      </c>
      <c r="C528" s="37" t="s">
        <v>60</v>
      </c>
      <c r="D528" s="48" t="s">
        <v>119</v>
      </c>
      <c r="E528" s="48" t="s">
        <v>161</v>
      </c>
      <c r="F528" s="48"/>
      <c r="G528" s="48" t="s">
        <v>94</v>
      </c>
      <c r="H528" s="48"/>
      <c r="I528" s="48" t="s">
        <v>241</v>
      </c>
      <c r="J528" s="48" t="s">
        <v>162</v>
      </c>
      <c r="K528" s="48">
        <v>5000</v>
      </c>
      <c r="L528" s="48" t="s">
        <v>61</v>
      </c>
      <c r="M528" s="64">
        <v>35</v>
      </c>
      <c r="N528" s="48">
        <v>1</v>
      </c>
      <c r="O528" s="76">
        <v>13</v>
      </c>
      <c r="P528" s="87">
        <v>13</v>
      </c>
      <c r="Q528" s="48">
        <v>0</v>
      </c>
      <c r="R528" s="26">
        <v>0</v>
      </c>
      <c r="S528" s="87">
        <v>13</v>
      </c>
      <c r="T528" s="48">
        <v>0</v>
      </c>
      <c r="U528" s="98">
        <v>12</v>
      </c>
      <c r="V528" s="112">
        <v>30</v>
      </c>
    </row>
    <row r="529" spans="1:22" s="2" customFormat="1" ht="32.25" customHeight="1">
      <c r="A529" s="12">
        <v>526</v>
      </c>
      <c r="B529" s="26" t="s">
        <v>91</v>
      </c>
      <c r="C529" s="37" t="s">
        <v>60</v>
      </c>
      <c r="D529" s="48" t="s">
        <v>119</v>
      </c>
      <c r="E529" s="48" t="s">
        <v>64</v>
      </c>
      <c r="F529" s="48"/>
      <c r="G529" s="48" t="s">
        <v>104</v>
      </c>
      <c r="H529" s="48"/>
      <c r="I529" s="48" t="s">
        <v>287</v>
      </c>
      <c r="J529" s="48"/>
      <c r="K529" s="48">
        <v>5000</v>
      </c>
      <c r="L529" s="48" t="s">
        <v>61</v>
      </c>
      <c r="M529" s="64">
        <v>35</v>
      </c>
      <c r="N529" s="48">
        <v>1</v>
      </c>
      <c r="O529" s="76">
        <v>1</v>
      </c>
      <c r="P529" s="87">
        <v>1</v>
      </c>
      <c r="Q529" s="48">
        <v>0</v>
      </c>
      <c r="R529" s="26">
        <v>0</v>
      </c>
      <c r="S529" s="87">
        <v>1</v>
      </c>
      <c r="T529" s="48">
        <v>0</v>
      </c>
      <c r="U529" s="98">
        <v>12</v>
      </c>
      <c r="V529" s="112">
        <v>30</v>
      </c>
    </row>
    <row r="530" spans="1:22" s="2" customFormat="1" ht="32.25" customHeight="1">
      <c r="A530" s="12">
        <v>527</v>
      </c>
      <c r="B530" s="26" t="s">
        <v>91</v>
      </c>
      <c r="C530" s="37" t="s">
        <v>73</v>
      </c>
      <c r="D530" s="48" t="s">
        <v>274</v>
      </c>
      <c r="E530" s="48" t="s">
        <v>64</v>
      </c>
      <c r="F530" s="48"/>
      <c r="G530" s="48" t="s">
        <v>104</v>
      </c>
      <c r="H530" s="48" t="s">
        <v>83</v>
      </c>
      <c r="I530" s="48" t="s">
        <v>188</v>
      </c>
      <c r="J530" s="48"/>
      <c r="K530" s="48">
        <v>5000</v>
      </c>
      <c r="L530" s="48" t="s">
        <v>61</v>
      </c>
      <c r="M530" s="64">
        <v>35</v>
      </c>
      <c r="N530" s="48">
        <v>1</v>
      </c>
      <c r="O530" s="76">
        <v>1</v>
      </c>
      <c r="P530" s="87">
        <v>1</v>
      </c>
      <c r="Q530" s="48">
        <v>0</v>
      </c>
      <c r="R530" s="26">
        <v>0</v>
      </c>
      <c r="S530" s="87">
        <v>1</v>
      </c>
      <c r="T530" s="48">
        <v>0</v>
      </c>
      <c r="U530" s="98">
        <v>24</v>
      </c>
      <c r="V530" s="112">
        <v>30</v>
      </c>
    </row>
    <row r="531" spans="1:22" s="2" customFormat="1" ht="32.25" customHeight="1">
      <c r="A531" s="13">
        <v>528</v>
      </c>
      <c r="B531" s="27" t="s">
        <v>91</v>
      </c>
      <c r="C531" s="38" t="s">
        <v>73</v>
      </c>
      <c r="D531" s="49" t="s">
        <v>170</v>
      </c>
      <c r="E531" s="49" t="s">
        <v>161</v>
      </c>
      <c r="F531" s="49"/>
      <c r="G531" s="49" t="s">
        <v>94</v>
      </c>
      <c r="H531" s="49"/>
      <c r="I531" s="49"/>
      <c r="J531" s="49"/>
      <c r="K531" s="49">
        <v>5000</v>
      </c>
      <c r="L531" s="49" t="s">
        <v>61</v>
      </c>
      <c r="M531" s="65">
        <v>35</v>
      </c>
      <c r="N531" s="49">
        <v>1</v>
      </c>
      <c r="O531" s="77">
        <v>54</v>
      </c>
      <c r="P531" s="88">
        <v>54</v>
      </c>
      <c r="Q531" s="49">
        <v>0</v>
      </c>
      <c r="R531" s="27">
        <v>0</v>
      </c>
      <c r="S531" s="88">
        <v>54</v>
      </c>
      <c r="T531" s="49">
        <v>0</v>
      </c>
      <c r="U531" s="99">
        <v>1</v>
      </c>
      <c r="V531" s="113">
        <v>30</v>
      </c>
    </row>
    <row r="532" spans="1:22" s="2" customFormat="1" ht="32.25" customHeight="1">
      <c r="A532" s="14">
        <v>529</v>
      </c>
      <c r="B532" s="28" t="s">
        <v>199</v>
      </c>
      <c r="C532" s="39">
        <v>1</v>
      </c>
      <c r="D532" s="50" t="s">
        <v>2</v>
      </c>
      <c r="E532" s="50" t="s">
        <v>161</v>
      </c>
      <c r="F532" s="50"/>
      <c r="G532" s="50" t="s">
        <v>94</v>
      </c>
      <c r="H532" s="50"/>
      <c r="I532" s="50" t="s">
        <v>162</v>
      </c>
      <c r="J532" s="50"/>
      <c r="K532" s="50">
        <v>5000</v>
      </c>
      <c r="L532" s="50" t="s">
        <v>96</v>
      </c>
      <c r="M532" s="66">
        <v>48</v>
      </c>
      <c r="N532" s="50">
        <v>1</v>
      </c>
      <c r="O532" s="78">
        <v>15</v>
      </c>
      <c r="P532" s="89">
        <v>15</v>
      </c>
      <c r="Q532" s="50">
        <v>0</v>
      </c>
      <c r="R532" s="28">
        <v>0</v>
      </c>
      <c r="S532" s="89">
        <v>15</v>
      </c>
      <c r="T532" s="50">
        <v>0</v>
      </c>
      <c r="U532" s="100">
        <v>13</v>
      </c>
      <c r="V532" s="114">
        <v>20</v>
      </c>
    </row>
    <row r="533" spans="1:22" s="2" customFormat="1" ht="32.25" customHeight="1">
      <c r="A533" s="15">
        <v>530</v>
      </c>
      <c r="B533" s="29" t="s">
        <v>199</v>
      </c>
      <c r="C533" s="40">
        <v>1</v>
      </c>
      <c r="D533" s="51" t="s">
        <v>2</v>
      </c>
      <c r="E533" s="51" t="s">
        <v>161</v>
      </c>
      <c r="F533" s="51"/>
      <c r="G533" s="51" t="s">
        <v>104</v>
      </c>
      <c r="H533" s="51"/>
      <c r="I533" s="51" t="s">
        <v>197</v>
      </c>
      <c r="J533" s="51"/>
      <c r="K533" s="51">
        <v>5000</v>
      </c>
      <c r="L533" s="51" t="s">
        <v>96</v>
      </c>
      <c r="M533" s="67">
        <v>48</v>
      </c>
      <c r="N533" s="51">
        <v>1</v>
      </c>
      <c r="O533" s="79">
        <v>3</v>
      </c>
      <c r="P533" s="90">
        <v>3</v>
      </c>
      <c r="Q533" s="51">
        <v>0</v>
      </c>
      <c r="R533" s="29">
        <v>0</v>
      </c>
      <c r="S533" s="90">
        <v>3</v>
      </c>
      <c r="T533" s="51">
        <v>0</v>
      </c>
      <c r="U533" s="101">
        <v>13</v>
      </c>
      <c r="V533" s="115">
        <v>20</v>
      </c>
    </row>
    <row r="534" spans="1:22" s="2" customFormat="1" ht="32.25" customHeight="1">
      <c r="A534" s="15">
        <v>531</v>
      </c>
      <c r="B534" s="29" t="s">
        <v>199</v>
      </c>
      <c r="C534" s="40">
        <v>1</v>
      </c>
      <c r="D534" s="51" t="s">
        <v>290</v>
      </c>
      <c r="E534" s="51" t="s">
        <v>161</v>
      </c>
      <c r="F534" s="51"/>
      <c r="G534" s="51" t="s">
        <v>94</v>
      </c>
      <c r="H534" s="51"/>
      <c r="I534" s="51" t="s">
        <v>162</v>
      </c>
      <c r="J534" s="51"/>
      <c r="K534" s="51">
        <v>5000</v>
      </c>
      <c r="L534" s="51" t="s">
        <v>96</v>
      </c>
      <c r="M534" s="67">
        <v>48</v>
      </c>
      <c r="N534" s="51">
        <v>1</v>
      </c>
      <c r="O534" s="79">
        <v>8</v>
      </c>
      <c r="P534" s="90">
        <v>8</v>
      </c>
      <c r="Q534" s="51">
        <v>0</v>
      </c>
      <c r="R534" s="29">
        <v>0</v>
      </c>
      <c r="S534" s="90">
        <v>8</v>
      </c>
      <c r="T534" s="51">
        <v>0</v>
      </c>
      <c r="U534" s="101">
        <v>13</v>
      </c>
      <c r="V534" s="115">
        <v>20</v>
      </c>
    </row>
    <row r="535" spans="1:22" s="2" customFormat="1" ht="32.25" customHeight="1">
      <c r="A535" s="15">
        <v>532</v>
      </c>
      <c r="B535" s="29" t="s">
        <v>199</v>
      </c>
      <c r="C535" s="40">
        <v>1</v>
      </c>
      <c r="D535" s="51" t="s">
        <v>290</v>
      </c>
      <c r="E535" s="51" t="s">
        <v>161</v>
      </c>
      <c r="F535" s="51"/>
      <c r="G535" s="51" t="s">
        <v>104</v>
      </c>
      <c r="H535" s="51"/>
      <c r="I535" s="51" t="s">
        <v>197</v>
      </c>
      <c r="J535" s="51"/>
      <c r="K535" s="51">
        <v>5000</v>
      </c>
      <c r="L535" s="51" t="s">
        <v>96</v>
      </c>
      <c r="M535" s="67">
        <v>48</v>
      </c>
      <c r="N535" s="51">
        <v>1</v>
      </c>
      <c r="O535" s="79">
        <v>6</v>
      </c>
      <c r="P535" s="90">
        <v>6</v>
      </c>
      <c r="Q535" s="51">
        <v>0</v>
      </c>
      <c r="R535" s="29">
        <v>0</v>
      </c>
      <c r="S535" s="90">
        <v>6</v>
      </c>
      <c r="T535" s="51">
        <v>0</v>
      </c>
      <c r="U535" s="101">
        <v>13</v>
      </c>
      <c r="V535" s="115">
        <v>20</v>
      </c>
    </row>
    <row r="536" spans="1:22" s="2" customFormat="1" ht="32.25" customHeight="1">
      <c r="A536" s="15">
        <v>533</v>
      </c>
      <c r="B536" s="29" t="s">
        <v>199</v>
      </c>
      <c r="C536" s="40">
        <v>1</v>
      </c>
      <c r="D536" s="51" t="s">
        <v>192</v>
      </c>
      <c r="E536" s="51" t="s">
        <v>161</v>
      </c>
      <c r="F536" s="51"/>
      <c r="G536" s="51" t="s">
        <v>104</v>
      </c>
      <c r="H536" s="51"/>
      <c r="I536" s="51" t="s">
        <v>197</v>
      </c>
      <c r="J536" s="51"/>
      <c r="K536" s="51">
        <v>5000</v>
      </c>
      <c r="L536" s="51" t="s">
        <v>96</v>
      </c>
      <c r="M536" s="67">
        <v>48</v>
      </c>
      <c r="N536" s="51">
        <v>1</v>
      </c>
      <c r="O536" s="79">
        <v>6</v>
      </c>
      <c r="P536" s="90">
        <v>6</v>
      </c>
      <c r="Q536" s="51">
        <v>0</v>
      </c>
      <c r="R536" s="29">
        <v>0</v>
      </c>
      <c r="S536" s="90">
        <v>6</v>
      </c>
      <c r="T536" s="51">
        <v>0</v>
      </c>
      <c r="U536" s="101">
        <v>13</v>
      </c>
      <c r="V536" s="115">
        <v>20</v>
      </c>
    </row>
    <row r="537" spans="1:22" s="2" customFormat="1" ht="32.25" customHeight="1">
      <c r="A537" s="15">
        <v>534</v>
      </c>
      <c r="B537" s="29" t="s">
        <v>199</v>
      </c>
      <c r="C537" s="40">
        <v>1</v>
      </c>
      <c r="D537" s="51" t="s">
        <v>192</v>
      </c>
      <c r="E537" s="51" t="s">
        <v>161</v>
      </c>
      <c r="F537" s="51"/>
      <c r="G537" s="51" t="s">
        <v>94</v>
      </c>
      <c r="H537" s="51"/>
      <c r="I537" s="51" t="s">
        <v>162</v>
      </c>
      <c r="J537" s="51"/>
      <c r="K537" s="51">
        <v>5000</v>
      </c>
      <c r="L537" s="51" t="s">
        <v>96</v>
      </c>
      <c r="M537" s="67">
        <v>48</v>
      </c>
      <c r="N537" s="51">
        <v>1</v>
      </c>
      <c r="O537" s="79">
        <v>7</v>
      </c>
      <c r="P537" s="90">
        <v>7</v>
      </c>
      <c r="Q537" s="51">
        <v>0</v>
      </c>
      <c r="R537" s="29">
        <v>0</v>
      </c>
      <c r="S537" s="90">
        <v>7</v>
      </c>
      <c r="T537" s="51">
        <v>0</v>
      </c>
      <c r="U537" s="101">
        <v>13</v>
      </c>
      <c r="V537" s="115">
        <v>20</v>
      </c>
    </row>
    <row r="538" spans="1:22" s="2" customFormat="1" ht="32.25" customHeight="1">
      <c r="A538" s="15">
        <v>535</v>
      </c>
      <c r="B538" s="29" t="s">
        <v>199</v>
      </c>
      <c r="C538" s="40">
        <v>1</v>
      </c>
      <c r="D538" s="51" t="s">
        <v>100</v>
      </c>
      <c r="E538" s="51" t="s">
        <v>161</v>
      </c>
      <c r="F538" s="51"/>
      <c r="G538" s="51" t="s">
        <v>104</v>
      </c>
      <c r="H538" s="51"/>
      <c r="I538" s="51" t="s">
        <v>197</v>
      </c>
      <c r="J538" s="51"/>
      <c r="K538" s="51">
        <v>5000</v>
      </c>
      <c r="L538" s="51" t="s">
        <v>96</v>
      </c>
      <c r="M538" s="67">
        <v>48</v>
      </c>
      <c r="N538" s="51">
        <v>1</v>
      </c>
      <c r="O538" s="79">
        <v>6</v>
      </c>
      <c r="P538" s="90">
        <v>6</v>
      </c>
      <c r="Q538" s="51">
        <v>0</v>
      </c>
      <c r="R538" s="29">
        <v>0</v>
      </c>
      <c r="S538" s="90">
        <v>6</v>
      </c>
      <c r="T538" s="51">
        <v>0</v>
      </c>
      <c r="U538" s="101">
        <v>13</v>
      </c>
      <c r="V538" s="115">
        <v>20</v>
      </c>
    </row>
    <row r="539" spans="1:22" s="2" customFormat="1" ht="32.25" customHeight="1">
      <c r="A539" s="15">
        <v>536</v>
      </c>
      <c r="B539" s="29" t="s">
        <v>199</v>
      </c>
      <c r="C539" s="40">
        <v>1</v>
      </c>
      <c r="D539" s="51" t="s">
        <v>291</v>
      </c>
      <c r="E539" s="51" t="s">
        <v>161</v>
      </c>
      <c r="F539" s="51"/>
      <c r="G539" s="51" t="s">
        <v>94</v>
      </c>
      <c r="H539" s="51"/>
      <c r="I539" s="51" t="s">
        <v>162</v>
      </c>
      <c r="J539" s="51"/>
      <c r="K539" s="51">
        <v>5000</v>
      </c>
      <c r="L539" s="51" t="s">
        <v>96</v>
      </c>
      <c r="M539" s="67">
        <v>48</v>
      </c>
      <c r="N539" s="51">
        <v>2</v>
      </c>
      <c r="O539" s="79">
        <v>2</v>
      </c>
      <c r="P539" s="90">
        <v>4</v>
      </c>
      <c r="Q539" s="51">
        <v>0</v>
      </c>
      <c r="R539" s="29">
        <v>0</v>
      </c>
      <c r="S539" s="90">
        <v>4</v>
      </c>
      <c r="T539" s="51">
        <v>0</v>
      </c>
      <c r="U539" s="101">
        <v>13</v>
      </c>
      <c r="V539" s="115">
        <v>20</v>
      </c>
    </row>
    <row r="540" spans="1:22" s="2" customFormat="1" ht="32.25" customHeight="1">
      <c r="A540" s="15">
        <v>537</v>
      </c>
      <c r="B540" s="29" t="s">
        <v>199</v>
      </c>
      <c r="C540" s="40">
        <v>1</v>
      </c>
      <c r="D540" s="51" t="s">
        <v>103</v>
      </c>
      <c r="E540" s="51" t="s">
        <v>161</v>
      </c>
      <c r="F540" s="51"/>
      <c r="G540" s="51" t="s">
        <v>94</v>
      </c>
      <c r="H540" s="51"/>
      <c r="I540" s="51" t="s">
        <v>162</v>
      </c>
      <c r="J540" s="51"/>
      <c r="K540" s="51">
        <v>5000</v>
      </c>
      <c r="L540" s="51" t="s">
        <v>96</v>
      </c>
      <c r="M540" s="67">
        <v>48</v>
      </c>
      <c r="N540" s="51">
        <v>2</v>
      </c>
      <c r="O540" s="79">
        <v>2</v>
      </c>
      <c r="P540" s="90">
        <v>4</v>
      </c>
      <c r="Q540" s="51">
        <v>0</v>
      </c>
      <c r="R540" s="29">
        <v>0</v>
      </c>
      <c r="S540" s="90">
        <v>4</v>
      </c>
      <c r="T540" s="51">
        <v>0</v>
      </c>
      <c r="U540" s="101">
        <v>13</v>
      </c>
      <c r="V540" s="115">
        <v>20</v>
      </c>
    </row>
    <row r="541" spans="1:22" s="2" customFormat="1" ht="32.25" customHeight="1">
      <c r="A541" s="15">
        <v>538</v>
      </c>
      <c r="B541" s="29" t="s">
        <v>199</v>
      </c>
      <c r="C541" s="40">
        <v>1</v>
      </c>
      <c r="D541" s="51" t="s">
        <v>292</v>
      </c>
      <c r="E541" s="51" t="s">
        <v>161</v>
      </c>
      <c r="F541" s="51"/>
      <c r="G541" s="51" t="s">
        <v>94</v>
      </c>
      <c r="H541" s="51"/>
      <c r="I541" s="51" t="s">
        <v>162</v>
      </c>
      <c r="J541" s="51"/>
      <c r="K541" s="51">
        <v>5000</v>
      </c>
      <c r="L541" s="51" t="s">
        <v>96</v>
      </c>
      <c r="M541" s="67">
        <v>48</v>
      </c>
      <c r="N541" s="51">
        <v>1</v>
      </c>
      <c r="O541" s="79">
        <v>6</v>
      </c>
      <c r="P541" s="90">
        <v>6</v>
      </c>
      <c r="Q541" s="51">
        <v>0</v>
      </c>
      <c r="R541" s="29">
        <v>0</v>
      </c>
      <c r="S541" s="90">
        <v>6</v>
      </c>
      <c r="T541" s="51">
        <v>0</v>
      </c>
      <c r="U541" s="101">
        <v>13</v>
      </c>
      <c r="V541" s="115">
        <v>20</v>
      </c>
    </row>
    <row r="542" spans="1:22" s="2" customFormat="1" ht="32.25" customHeight="1">
      <c r="A542" s="15">
        <v>539</v>
      </c>
      <c r="B542" s="29" t="s">
        <v>199</v>
      </c>
      <c r="C542" s="40">
        <v>1</v>
      </c>
      <c r="D542" s="51" t="s">
        <v>226</v>
      </c>
      <c r="E542" s="51" t="s">
        <v>161</v>
      </c>
      <c r="F542" s="51"/>
      <c r="G542" s="51" t="s">
        <v>94</v>
      </c>
      <c r="H542" s="51"/>
      <c r="I542" s="51" t="s">
        <v>162</v>
      </c>
      <c r="J542" s="51"/>
      <c r="K542" s="51">
        <v>5000</v>
      </c>
      <c r="L542" s="51" t="s">
        <v>96</v>
      </c>
      <c r="M542" s="67">
        <v>48</v>
      </c>
      <c r="N542" s="51">
        <v>1</v>
      </c>
      <c r="O542" s="79">
        <v>4</v>
      </c>
      <c r="P542" s="90">
        <v>4</v>
      </c>
      <c r="Q542" s="51">
        <v>0</v>
      </c>
      <c r="R542" s="29">
        <v>0</v>
      </c>
      <c r="S542" s="90">
        <v>4</v>
      </c>
      <c r="T542" s="51">
        <v>0</v>
      </c>
      <c r="U542" s="101">
        <v>13</v>
      </c>
      <c r="V542" s="115">
        <v>20</v>
      </c>
    </row>
    <row r="543" spans="1:22" s="2" customFormat="1" ht="32.25" customHeight="1">
      <c r="A543" s="15">
        <v>540</v>
      </c>
      <c r="B543" s="29" t="s">
        <v>199</v>
      </c>
      <c r="C543" s="40">
        <v>1</v>
      </c>
      <c r="D543" s="51" t="s">
        <v>226</v>
      </c>
      <c r="E543" s="51" t="s">
        <v>161</v>
      </c>
      <c r="F543" s="51"/>
      <c r="G543" s="51" t="s">
        <v>104</v>
      </c>
      <c r="H543" s="51"/>
      <c r="I543" s="51" t="s">
        <v>197</v>
      </c>
      <c r="J543" s="51"/>
      <c r="K543" s="51">
        <v>5000</v>
      </c>
      <c r="L543" s="51" t="s">
        <v>96</v>
      </c>
      <c r="M543" s="67">
        <v>48</v>
      </c>
      <c r="N543" s="51">
        <v>1</v>
      </c>
      <c r="O543" s="79">
        <v>1</v>
      </c>
      <c r="P543" s="90">
        <v>1</v>
      </c>
      <c r="Q543" s="51">
        <v>0</v>
      </c>
      <c r="R543" s="29">
        <v>0</v>
      </c>
      <c r="S543" s="90">
        <v>1</v>
      </c>
      <c r="T543" s="51">
        <v>0</v>
      </c>
      <c r="U543" s="101">
        <v>13</v>
      </c>
      <c r="V543" s="115">
        <v>20</v>
      </c>
    </row>
    <row r="544" spans="1:22" s="2" customFormat="1" ht="32.25" customHeight="1">
      <c r="A544" s="15">
        <v>541</v>
      </c>
      <c r="B544" s="29" t="s">
        <v>199</v>
      </c>
      <c r="C544" s="40">
        <v>1</v>
      </c>
      <c r="D544" s="51" t="s">
        <v>293</v>
      </c>
      <c r="E544" s="51" t="s">
        <v>161</v>
      </c>
      <c r="F544" s="51"/>
      <c r="G544" s="51" t="s">
        <v>94</v>
      </c>
      <c r="H544" s="51"/>
      <c r="I544" s="51" t="s">
        <v>162</v>
      </c>
      <c r="J544" s="51"/>
      <c r="K544" s="51">
        <v>5000</v>
      </c>
      <c r="L544" s="51" t="s">
        <v>96</v>
      </c>
      <c r="M544" s="67">
        <v>48</v>
      </c>
      <c r="N544" s="51">
        <v>2</v>
      </c>
      <c r="O544" s="79">
        <v>6</v>
      </c>
      <c r="P544" s="90">
        <v>12</v>
      </c>
      <c r="Q544" s="51">
        <v>0</v>
      </c>
      <c r="R544" s="29">
        <v>0</v>
      </c>
      <c r="S544" s="90">
        <v>12</v>
      </c>
      <c r="T544" s="51">
        <v>0</v>
      </c>
      <c r="U544" s="101">
        <v>13</v>
      </c>
      <c r="V544" s="115">
        <v>20</v>
      </c>
    </row>
    <row r="545" spans="1:22" s="2" customFormat="1" ht="32.25" customHeight="1">
      <c r="A545" s="15">
        <v>542</v>
      </c>
      <c r="B545" s="29" t="s">
        <v>199</v>
      </c>
      <c r="C545" s="40">
        <v>1</v>
      </c>
      <c r="D545" s="51" t="s">
        <v>294</v>
      </c>
      <c r="E545" s="51" t="s">
        <v>161</v>
      </c>
      <c r="F545" s="51"/>
      <c r="G545" s="51" t="s">
        <v>94</v>
      </c>
      <c r="H545" s="51"/>
      <c r="I545" s="51" t="s">
        <v>162</v>
      </c>
      <c r="J545" s="51"/>
      <c r="K545" s="51">
        <v>5000</v>
      </c>
      <c r="L545" s="51" t="s">
        <v>96</v>
      </c>
      <c r="M545" s="67">
        <v>48</v>
      </c>
      <c r="N545" s="51">
        <v>1</v>
      </c>
      <c r="O545" s="79">
        <v>3</v>
      </c>
      <c r="P545" s="90">
        <v>3</v>
      </c>
      <c r="Q545" s="51">
        <v>0</v>
      </c>
      <c r="R545" s="29">
        <v>0</v>
      </c>
      <c r="S545" s="90">
        <v>3</v>
      </c>
      <c r="T545" s="51">
        <v>0</v>
      </c>
      <c r="U545" s="101">
        <v>13</v>
      </c>
      <c r="V545" s="115">
        <v>20</v>
      </c>
    </row>
    <row r="546" spans="1:22" s="2" customFormat="1" ht="32.25" customHeight="1">
      <c r="A546" s="15">
        <v>543</v>
      </c>
      <c r="B546" s="29" t="s">
        <v>199</v>
      </c>
      <c r="C546" s="40">
        <v>1</v>
      </c>
      <c r="D546" s="51" t="s">
        <v>214</v>
      </c>
      <c r="E546" s="51" t="s">
        <v>161</v>
      </c>
      <c r="F546" s="51"/>
      <c r="G546" s="51" t="s">
        <v>104</v>
      </c>
      <c r="H546" s="51"/>
      <c r="I546" s="51" t="s">
        <v>197</v>
      </c>
      <c r="J546" s="51"/>
      <c r="K546" s="51">
        <v>5000</v>
      </c>
      <c r="L546" s="51" t="s">
        <v>96</v>
      </c>
      <c r="M546" s="67">
        <v>48</v>
      </c>
      <c r="N546" s="51">
        <v>1</v>
      </c>
      <c r="O546" s="79">
        <v>1</v>
      </c>
      <c r="P546" s="90">
        <v>1</v>
      </c>
      <c r="Q546" s="51">
        <v>0</v>
      </c>
      <c r="R546" s="29">
        <v>0</v>
      </c>
      <c r="S546" s="90">
        <v>1</v>
      </c>
      <c r="T546" s="51">
        <v>0</v>
      </c>
      <c r="U546" s="101">
        <v>13</v>
      </c>
      <c r="V546" s="115">
        <v>20</v>
      </c>
    </row>
    <row r="547" spans="1:22" s="2" customFormat="1" ht="32.25" customHeight="1">
      <c r="A547" s="15">
        <v>544</v>
      </c>
      <c r="B547" s="29" t="s">
        <v>199</v>
      </c>
      <c r="C547" s="40">
        <v>1</v>
      </c>
      <c r="D547" s="51" t="s">
        <v>295</v>
      </c>
      <c r="E547" s="51" t="s">
        <v>22</v>
      </c>
      <c r="F547" s="51" t="s">
        <v>93</v>
      </c>
      <c r="G547" s="51" t="s">
        <v>94</v>
      </c>
      <c r="H547" s="51"/>
      <c r="I547" s="51" t="s">
        <v>241</v>
      </c>
      <c r="J547" s="51"/>
      <c r="K547" s="51">
        <v>5000</v>
      </c>
      <c r="L547" s="51" t="s">
        <v>96</v>
      </c>
      <c r="M547" s="67">
        <v>48</v>
      </c>
      <c r="N547" s="51">
        <v>1</v>
      </c>
      <c r="O547" s="79">
        <v>3</v>
      </c>
      <c r="P547" s="90">
        <v>3</v>
      </c>
      <c r="Q547" s="51">
        <v>0</v>
      </c>
      <c r="R547" s="29">
        <v>0</v>
      </c>
      <c r="S547" s="90">
        <v>3</v>
      </c>
      <c r="T547" s="51">
        <v>0</v>
      </c>
      <c r="U547" s="101">
        <v>13</v>
      </c>
      <c r="V547" s="115">
        <v>20</v>
      </c>
    </row>
    <row r="548" spans="1:22" s="2" customFormat="1" ht="32.25" customHeight="1">
      <c r="A548" s="15">
        <v>545</v>
      </c>
      <c r="B548" s="29" t="s">
        <v>199</v>
      </c>
      <c r="C548" s="40">
        <v>1</v>
      </c>
      <c r="D548" s="51" t="s">
        <v>275</v>
      </c>
      <c r="E548" s="51" t="s">
        <v>22</v>
      </c>
      <c r="F548" s="51" t="s">
        <v>93</v>
      </c>
      <c r="G548" s="51" t="s">
        <v>94</v>
      </c>
      <c r="H548" s="51"/>
      <c r="I548" s="51"/>
      <c r="J548" s="51"/>
      <c r="K548" s="51">
        <v>5000</v>
      </c>
      <c r="L548" s="51" t="s">
        <v>96</v>
      </c>
      <c r="M548" s="67">
        <v>48</v>
      </c>
      <c r="N548" s="51">
        <v>1</v>
      </c>
      <c r="O548" s="79">
        <v>6</v>
      </c>
      <c r="P548" s="90">
        <v>6</v>
      </c>
      <c r="Q548" s="51">
        <v>0</v>
      </c>
      <c r="R548" s="29">
        <v>0</v>
      </c>
      <c r="S548" s="90">
        <v>6</v>
      </c>
      <c r="T548" s="51">
        <v>0</v>
      </c>
      <c r="U548" s="101">
        <v>13</v>
      </c>
      <c r="V548" s="115">
        <v>20</v>
      </c>
    </row>
    <row r="549" spans="1:22" s="2" customFormat="1" ht="32.25" customHeight="1">
      <c r="A549" s="15">
        <v>546</v>
      </c>
      <c r="B549" s="29" t="s">
        <v>199</v>
      </c>
      <c r="C549" s="40">
        <v>1</v>
      </c>
      <c r="D549" s="51" t="s">
        <v>288</v>
      </c>
      <c r="E549" s="51" t="s">
        <v>64</v>
      </c>
      <c r="F549" s="51"/>
      <c r="G549" s="51" t="s">
        <v>104</v>
      </c>
      <c r="H549" s="51"/>
      <c r="I549" s="51" t="s">
        <v>287</v>
      </c>
      <c r="J549" s="51"/>
      <c r="K549" s="51">
        <v>5000</v>
      </c>
      <c r="L549" s="51" t="s">
        <v>96</v>
      </c>
      <c r="M549" s="67">
        <v>48</v>
      </c>
      <c r="N549" s="51">
        <v>1</v>
      </c>
      <c r="O549" s="79">
        <v>5</v>
      </c>
      <c r="P549" s="90">
        <v>5</v>
      </c>
      <c r="Q549" s="51">
        <v>0</v>
      </c>
      <c r="R549" s="29">
        <v>0</v>
      </c>
      <c r="S549" s="90">
        <v>5</v>
      </c>
      <c r="T549" s="51">
        <v>0</v>
      </c>
      <c r="U549" s="101">
        <v>13</v>
      </c>
      <c r="V549" s="115">
        <v>20</v>
      </c>
    </row>
    <row r="550" spans="1:22" s="2" customFormat="1" ht="32.25" customHeight="1">
      <c r="A550" s="15">
        <v>547</v>
      </c>
      <c r="B550" s="29" t="s">
        <v>199</v>
      </c>
      <c r="C550" s="40">
        <v>1</v>
      </c>
      <c r="D550" s="51" t="s">
        <v>42</v>
      </c>
      <c r="E550" s="51" t="s">
        <v>64</v>
      </c>
      <c r="F550" s="51"/>
      <c r="G550" s="51" t="s">
        <v>104</v>
      </c>
      <c r="H550" s="51"/>
      <c r="I550" s="51" t="s">
        <v>287</v>
      </c>
      <c r="J550" s="51"/>
      <c r="K550" s="51">
        <v>5000</v>
      </c>
      <c r="L550" s="51" t="s">
        <v>96</v>
      </c>
      <c r="M550" s="67">
        <v>48</v>
      </c>
      <c r="N550" s="51">
        <v>1</v>
      </c>
      <c r="O550" s="79">
        <v>1</v>
      </c>
      <c r="P550" s="90">
        <v>1</v>
      </c>
      <c r="Q550" s="51">
        <v>0</v>
      </c>
      <c r="R550" s="29">
        <v>0</v>
      </c>
      <c r="S550" s="90">
        <v>1</v>
      </c>
      <c r="T550" s="51">
        <v>0</v>
      </c>
      <c r="U550" s="101">
        <v>13</v>
      </c>
      <c r="V550" s="115">
        <v>20</v>
      </c>
    </row>
    <row r="551" spans="1:22" s="2" customFormat="1" ht="32.25" customHeight="1">
      <c r="A551" s="15">
        <v>548</v>
      </c>
      <c r="B551" s="29" t="s">
        <v>199</v>
      </c>
      <c r="C551" s="40">
        <v>1</v>
      </c>
      <c r="D551" s="51" t="s">
        <v>72</v>
      </c>
      <c r="E551" s="51" t="s">
        <v>161</v>
      </c>
      <c r="F551" s="51"/>
      <c r="G551" s="51" t="s">
        <v>94</v>
      </c>
      <c r="H551" s="51"/>
      <c r="I551" s="51" t="s">
        <v>304</v>
      </c>
      <c r="J551" s="51"/>
      <c r="K551" s="51">
        <v>5000</v>
      </c>
      <c r="L551" s="51" t="s">
        <v>96</v>
      </c>
      <c r="M551" s="67">
        <v>48</v>
      </c>
      <c r="N551" s="51">
        <v>1</v>
      </c>
      <c r="O551" s="79">
        <v>2</v>
      </c>
      <c r="P551" s="90">
        <v>2</v>
      </c>
      <c r="Q551" s="51">
        <v>0</v>
      </c>
      <c r="R551" s="29">
        <v>0</v>
      </c>
      <c r="S551" s="90">
        <v>2</v>
      </c>
      <c r="T551" s="51">
        <v>0</v>
      </c>
      <c r="U551" s="101">
        <v>13</v>
      </c>
      <c r="V551" s="115">
        <v>20</v>
      </c>
    </row>
    <row r="552" spans="1:22" s="2" customFormat="1" ht="32.25" customHeight="1">
      <c r="A552" s="15">
        <v>549</v>
      </c>
      <c r="B552" s="29" t="s">
        <v>199</v>
      </c>
      <c r="C552" s="40">
        <v>1</v>
      </c>
      <c r="D552" s="51" t="s">
        <v>17</v>
      </c>
      <c r="E552" s="51" t="s">
        <v>161</v>
      </c>
      <c r="F552" s="51"/>
      <c r="G552" s="51" t="s">
        <v>94</v>
      </c>
      <c r="H552" s="51"/>
      <c r="I552" s="51" t="s">
        <v>162</v>
      </c>
      <c r="J552" s="51"/>
      <c r="K552" s="51">
        <v>5000</v>
      </c>
      <c r="L552" s="51" t="s">
        <v>96</v>
      </c>
      <c r="M552" s="67">
        <v>48</v>
      </c>
      <c r="N552" s="51">
        <v>1</v>
      </c>
      <c r="O552" s="79">
        <v>7</v>
      </c>
      <c r="P552" s="90">
        <v>7</v>
      </c>
      <c r="Q552" s="51">
        <v>0</v>
      </c>
      <c r="R552" s="29">
        <v>0</v>
      </c>
      <c r="S552" s="90">
        <v>7</v>
      </c>
      <c r="T552" s="51">
        <v>0</v>
      </c>
      <c r="U552" s="101">
        <v>13</v>
      </c>
      <c r="V552" s="115">
        <v>20</v>
      </c>
    </row>
    <row r="553" spans="1:22" s="2" customFormat="1" ht="32.25" customHeight="1">
      <c r="A553" s="15">
        <v>550</v>
      </c>
      <c r="B553" s="29" t="s">
        <v>199</v>
      </c>
      <c r="C553" s="40">
        <v>2</v>
      </c>
      <c r="D553" s="51" t="s">
        <v>296</v>
      </c>
      <c r="E553" s="51" t="s">
        <v>161</v>
      </c>
      <c r="F553" s="51"/>
      <c r="G553" s="51" t="s">
        <v>94</v>
      </c>
      <c r="H553" s="51"/>
      <c r="I553" s="51" t="s">
        <v>162</v>
      </c>
      <c r="J553" s="51"/>
      <c r="K553" s="51">
        <v>5000</v>
      </c>
      <c r="L553" s="51" t="s">
        <v>96</v>
      </c>
      <c r="M553" s="67">
        <v>48</v>
      </c>
      <c r="N553" s="51">
        <v>1</v>
      </c>
      <c r="O553" s="79">
        <v>9</v>
      </c>
      <c r="P553" s="90">
        <v>9</v>
      </c>
      <c r="Q553" s="51">
        <v>0</v>
      </c>
      <c r="R553" s="29">
        <v>0</v>
      </c>
      <c r="S553" s="90">
        <v>9</v>
      </c>
      <c r="T553" s="51">
        <v>0</v>
      </c>
      <c r="U553" s="101">
        <v>13</v>
      </c>
      <c r="V553" s="115">
        <v>20</v>
      </c>
    </row>
    <row r="554" spans="1:22" s="2" customFormat="1" ht="32.25" customHeight="1">
      <c r="A554" s="15">
        <v>551</v>
      </c>
      <c r="B554" s="29" t="s">
        <v>199</v>
      </c>
      <c r="C554" s="40">
        <v>2</v>
      </c>
      <c r="D554" s="51" t="s">
        <v>296</v>
      </c>
      <c r="E554" s="51" t="s">
        <v>161</v>
      </c>
      <c r="F554" s="51"/>
      <c r="G554" s="51" t="s">
        <v>104</v>
      </c>
      <c r="H554" s="51"/>
      <c r="I554" s="51" t="s">
        <v>197</v>
      </c>
      <c r="J554" s="51"/>
      <c r="K554" s="51">
        <v>5000</v>
      </c>
      <c r="L554" s="51" t="s">
        <v>96</v>
      </c>
      <c r="M554" s="67">
        <v>48</v>
      </c>
      <c r="N554" s="51">
        <v>1</v>
      </c>
      <c r="O554" s="79">
        <v>1</v>
      </c>
      <c r="P554" s="90">
        <v>1</v>
      </c>
      <c r="Q554" s="51">
        <v>0</v>
      </c>
      <c r="R554" s="29">
        <v>0</v>
      </c>
      <c r="S554" s="90">
        <v>1</v>
      </c>
      <c r="T554" s="51">
        <v>0</v>
      </c>
      <c r="U554" s="101">
        <v>13</v>
      </c>
      <c r="V554" s="115">
        <v>20</v>
      </c>
    </row>
    <row r="555" spans="1:22" s="2" customFormat="1" ht="32.25" customHeight="1">
      <c r="A555" s="15">
        <v>552</v>
      </c>
      <c r="B555" s="29" t="s">
        <v>199</v>
      </c>
      <c r="C555" s="40">
        <v>2</v>
      </c>
      <c r="D555" s="51" t="s">
        <v>107</v>
      </c>
      <c r="E555" s="51" t="s">
        <v>161</v>
      </c>
      <c r="F555" s="51"/>
      <c r="G555" s="51" t="s">
        <v>94</v>
      </c>
      <c r="H555" s="51"/>
      <c r="I555" s="51" t="s">
        <v>162</v>
      </c>
      <c r="J555" s="51"/>
      <c r="K555" s="51">
        <v>5000</v>
      </c>
      <c r="L555" s="51" t="s">
        <v>96</v>
      </c>
      <c r="M555" s="67">
        <v>48</v>
      </c>
      <c r="N555" s="51">
        <v>1</v>
      </c>
      <c r="O555" s="79">
        <v>17</v>
      </c>
      <c r="P555" s="90">
        <v>17</v>
      </c>
      <c r="Q555" s="51">
        <v>0</v>
      </c>
      <c r="R555" s="29">
        <v>0</v>
      </c>
      <c r="S555" s="90">
        <v>17</v>
      </c>
      <c r="T555" s="51">
        <v>0</v>
      </c>
      <c r="U555" s="101">
        <v>13</v>
      </c>
      <c r="V555" s="115">
        <v>20</v>
      </c>
    </row>
    <row r="556" spans="1:22" s="2" customFormat="1" ht="32.25" customHeight="1">
      <c r="A556" s="15">
        <v>553</v>
      </c>
      <c r="B556" s="29" t="s">
        <v>199</v>
      </c>
      <c r="C556" s="40">
        <v>2</v>
      </c>
      <c r="D556" s="51" t="s">
        <v>298</v>
      </c>
      <c r="E556" s="51" t="s">
        <v>22</v>
      </c>
      <c r="F556" s="51" t="s">
        <v>93</v>
      </c>
      <c r="G556" s="51" t="s">
        <v>94</v>
      </c>
      <c r="H556" s="51"/>
      <c r="I556" s="51"/>
      <c r="J556" s="51"/>
      <c r="K556" s="51">
        <v>5000</v>
      </c>
      <c r="L556" s="51" t="s">
        <v>96</v>
      </c>
      <c r="M556" s="67">
        <v>48</v>
      </c>
      <c r="N556" s="51">
        <v>1</v>
      </c>
      <c r="O556" s="79">
        <v>2</v>
      </c>
      <c r="P556" s="90">
        <v>2</v>
      </c>
      <c r="Q556" s="51">
        <v>0</v>
      </c>
      <c r="R556" s="29">
        <v>0</v>
      </c>
      <c r="S556" s="90">
        <v>2</v>
      </c>
      <c r="T556" s="51">
        <v>0</v>
      </c>
      <c r="U556" s="101">
        <v>13</v>
      </c>
      <c r="V556" s="115">
        <v>20</v>
      </c>
    </row>
    <row r="557" spans="1:22" s="2" customFormat="1" ht="32.25" customHeight="1">
      <c r="A557" s="15">
        <v>554</v>
      </c>
      <c r="B557" s="29" t="s">
        <v>199</v>
      </c>
      <c r="C557" s="40">
        <v>2</v>
      </c>
      <c r="D557" s="51" t="s">
        <v>281</v>
      </c>
      <c r="E557" s="51" t="s">
        <v>22</v>
      </c>
      <c r="F557" s="51" t="s">
        <v>93</v>
      </c>
      <c r="G557" s="51" t="s">
        <v>94</v>
      </c>
      <c r="H557" s="51"/>
      <c r="I557" s="51"/>
      <c r="J557" s="51"/>
      <c r="K557" s="51">
        <v>5000</v>
      </c>
      <c r="L557" s="51" t="s">
        <v>96</v>
      </c>
      <c r="M557" s="67">
        <v>48</v>
      </c>
      <c r="N557" s="51">
        <v>1</v>
      </c>
      <c r="O557" s="79">
        <v>2</v>
      </c>
      <c r="P557" s="90">
        <v>2</v>
      </c>
      <c r="Q557" s="51">
        <v>0</v>
      </c>
      <c r="R557" s="29">
        <v>0</v>
      </c>
      <c r="S557" s="90">
        <v>2</v>
      </c>
      <c r="T557" s="51">
        <v>0</v>
      </c>
      <c r="U557" s="101">
        <v>13</v>
      </c>
      <c r="V557" s="115">
        <v>20</v>
      </c>
    </row>
    <row r="558" spans="1:22" s="2" customFormat="1" ht="32.25" customHeight="1">
      <c r="A558" s="15">
        <v>555</v>
      </c>
      <c r="B558" s="29" t="s">
        <v>199</v>
      </c>
      <c r="C558" s="40">
        <v>2</v>
      </c>
      <c r="D558" s="51" t="s">
        <v>67</v>
      </c>
      <c r="E558" s="51" t="s">
        <v>22</v>
      </c>
      <c r="F558" s="51" t="s">
        <v>93</v>
      </c>
      <c r="G558" s="51" t="s">
        <v>94</v>
      </c>
      <c r="H558" s="51"/>
      <c r="I558" s="51"/>
      <c r="J558" s="51"/>
      <c r="K558" s="51">
        <v>5000</v>
      </c>
      <c r="L558" s="51" t="s">
        <v>96</v>
      </c>
      <c r="M558" s="67">
        <v>48</v>
      </c>
      <c r="N558" s="51">
        <v>1</v>
      </c>
      <c r="O558" s="79">
        <v>3</v>
      </c>
      <c r="P558" s="90">
        <v>3</v>
      </c>
      <c r="Q558" s="51">
        <v>0</v>
      </c>
      <c r="R558" s="29">
        <v>0</v>
      </c>
      <c r="S558" s="90">
        <v>3</v>
      </c>
      <c r="T558" s="51">
        <v>0</v>
      </c>
      <c r="U558" s="101">
        <v>13</v>
      </c>
      <c r="V558" s="115">
        <v>20</v>
      </c>
    </row>
    <row r="559" spans="1:22" s="2" customFormat="1" ht="32.25" customHeight="1">
      <c r="A559" s="15">
        <v>556</v>
      </c>
      <c r="B559" s="29" t="s">
        <v>199</v>
      </c>
      <c r="C559" s="40">
        <v>2</v>
      </c>
      <c r="D559" s="51" t="s">
        <v>75</v>
      </c>
      <c r="E559" s="51" t="s">
        <v>161</v>
      </c>
      <c r="F559" s="51"/>
      <c r="G559" s="51" t="s">
        <v>104</v>
      </c>
      <c r="H559" s="51"/>
      <c r="I559" s="51" t="s">
        <v>197</v>
      </c>
      <c r="J559" s="51"/>
      <c r="K559" s="51">
        <v>5000</v>
      </c>
      <c r="L559" s="51" t="s">
        <v>96</v>
      </c>
      <c r="M559" s="67">
        <v>48</v>
      </c>
      <c r="N559" s="51">
        <v>1</v>
      </c>
      <c r="O559" s="79">
        <v>1</v>
      </c>
      <c r="P559" s="90">
        <v>1</v>
      </c>
      <c r="Q559" s="51">
        <v>0</v>
      </c>
      <c r="R559" s="29">
        <v>0</v>
      </c>
      <c r="S559" s="90">
        <v>1</v>
      </c>
      <c r="T559" s="51">
        <v>0</v>
      </c>
      <c r="U559" s="101">
        <v>13</v>
      </c>
      <c r="V559" s="115">
        <v>20</v>
      </c>
    </row>
    <row r="560" spans="1:22" s="2" customFormat="1" ht="32.25" customHeight="1">
      <c r="A560" s="15">
        <v>557</v>
      </c>
      <c r="B560" s="29" t="s">
        <v>199</v>
      </c>
      <c r="C560" s="40">
        <v>2</v>
      </c>
      <c r="D560" s="51" t="s">
        <v>194</v>
      </c>
      <c r="E560" s="51" t="s">
        <v>64</v>
      </c>
      <c r="F560" s="51"/>
      <c r="G560" s="51" t="s">
        <v>104</v>
      </c>
      <c r="H560" s="51"/>
      <c r="I560" s="51" t="s">
        <v>287</v>
      </c>
      <c r="J560" s="51"/>
      <c r="K560" s="51">
        <v>5000</v>
      </c>
      <c r="L560" s="51" t="s">
        <v>96</v>
      </c>
      <c r="M560" s="67">
        <v>48</v>
      </c>
      <c r="N560" s="51">
        <v>1</v>
      </c>
      <c r="O560" s="79">
        <v>4</v>
      </c>
      <c r="P560" s="90">
        <v>4</v>
      </c>
      <c r="Q560" s="51">
        <v>0</v>
      </c>
      <c r="R560" s="29">
        <v>0</v>
      </c>
      <c r="S560" s="90">
        <v>4</v>
      </c>
      <c r="T560" s="51">
        <v>0</v>
      </c>
      <c r="U560" s="101">
        <v>13</v>
      </c>
      <c r="V560" s="115">
        <v>20</v>
      </c>
    </row>
    <row r="561" spans="1:22" s="2" customFormat="1" ht="32.25" customHeight="1">
      <c r="A561" s="15">
        <v>558</v>
      </c>
      <c r="B561" s="29" t="s">
        <v>199</v>
      </c>
      <c r="C561" s="40">
        <v>2</v>
      </c>
      <c r="D561" s="51" t="s">
        <v>299</v>
      </c>
      <c r="E561" s="51" t="s">
        <v>64</v>
      </c>
      <c r="F561" s="51"/>
      <c r="G561" s="51" t="s">
        <v>104</v>
      </c>
      <c r="H561" s="51"/>
      <c r="I561" s="51" t="s">
        <v>287</v>
      </c>
      <c r="J561" s="51"/>
      <c r="K561" s="51">
        <v>5000</v>
      </c>
      <c r="L561" s="51" t="s">
        <v>96</v>
      </c>
      <c r="M561" s="67">
        <v>48</v>
      </c>
      <c r="N561" s="51">
        <v>1</v>
      </c>
      <c r="O561" s="79">
        <v>10</v>
      </c>
      <c r="P561" s="90">
        <v>10</v>
      </c>
      <c r="Q561" s="51">
        <v>0</v>
      </c>
      <c r="R561" s="29">
        <v>0</v>
      </c>
      <c r="S561" s="90">
        <v>10</v>
      </c>
      <c r="T561" s="51">
        <v>0</v>
      </c>
      <c r="U561" s="101">
        <v>13</v>
      </c>
      <c r="V561" s="115">
        <v>20</v>
      </c>
    </row>
    <row r="562" spans="1:22" s="2" customFormat="1" ht="32.25" customHeight="1">
      <c r="A562" s="15">
        <v>559</v>
      </c>
      <c r="B562" s="29" t="s">
        <v>199</v>
      </c>
      <c r="C562" s="40">
        <v>2</v>
      </c>
      <c r="D562" s="51" t="s">
        <v>299</v>
      </c>
      <c r="E562" s="51" t="s">
        <v>64</v>
      </c>
      <c r="F562" s="51"/>
      <c r="G562" s="51" t="s">
        <v>104</v>
      </c>
      <c r="H562" s="51"/>
      <c r="I562" s="51" t="s">
        <v>287</v>
      </c>
      <c r="J562" s="51"/>
      <c r="K562" s="51">
        <v>3000</v>
      </c>
      <c r="L562" s="51" t="s">
        <v>86</v>
      </c>
      <c r="M562" s="67">
        <v>54</v>
      </c>
      <c r="N562" s="51">
        <v>1</v>
      </c>
      <c r="O562" s="79">
        <v>1</v>
      </c>
      <c r="P562" s="90">
        <v>1</v>
      </c>
      <c r="Q562" s="51">
        <v>0</v>
      </c>
      <c r="R562" s="29">
        <v>0</v>
      </c>
      <c r="S562" s="90">
        <v>1</v>
      </c>
      <c r="T562" s="51">
        <v>0</v>
      </c>
      <c r="U562" s="101">
        <v>13</v>
      </c>
      <c r="V562" s="115">
        <v>20</v>
      </c>
    </row>
    <row r="563" spans="1:22" s="2" customFormat="1" ht="32.25" customHeight="1">
      <c r="A563" s="15">
        <v>560</v>
      </c>
      <c r="B563" s="29" t="s">
        <v>199</v>
      </c>
      <c r="C563" s="40">
        <v>3</v>
      </c>
      <c r="D563" s="51" t="s">
        <v>300</v>
      </c>
      <c r="E563" s="51" t="s">
        <v>64</v>
      </c>
      <c r="F563" s="51"/>
      <c r="G563" s="51" t="s">
        <v>104</v>
      </c>
      <c r="H563" s="51"/>
      <c r="I563" s="51" t="s">
        <v>287</v>
      </c>
      <c r="J563" s="51"/>
      <c r="K563" s="51">
        <v>5000</v>
      </c>
      <c r="L563" s="51" t="s">
        <v>96</v>
      </c>
      <c r="M563" s="67">
        <v>48</v>
      </c>
      <c r="N563" s="51">
        <v>1</v>
      </c>
      <c r="O563" s="79">
        <v>9</v>
      </c>
      <c r="P563" s="90">
        <v>9</v>
      </c>
      <c r="Q563" s="51">
        <v>0</v>
      </c>
      <c r="R563" s="29">
        <v>0</v>
      </c>
      <c r="S563" s="90">
        <v>9</v>
      </c>
      <c r="T563" s="51">
        <v>0</v>
      </c>
      <c r="U563" s="101">
        <v>8</v>
      </c>
      <c r="V563" s="115">
        <v>20</v>
      </c>
    </row>
    <row r="564" spans="1:22" s="2" customFormat="1" ht="32.25" customHeight="1">
      <c r="A564" s="15">
        <v>561</v>
      </c>
      <c r="B564" s="29" t="s">
        <v>199</v>
      </c>
      <c r="C564" s="40" t="s">
        <v>274</v>
      </c>
      <c r="D564" s="51" t="s">
        <v>274</v>
      </c>
      <c r="E564" s="51" t="s">
        <v>161</v>
      </c>
      <c r="F564" s="51"/>
      <c r="G564" s="51" t="s">
        <v>94</v>
      </c>
      <c r="H564" s="51"/>
      <c r="I564" s="51" t="s">
        <v>197</v>
      </c>
      <c r="J564" s="51"/>
      <c r="K564" s="51">
        <v>5000</v>
      </c>
      <c r="L564" s="51" t="s">
        <v>59</v>
      </c>
      <c r="M564" s="67">
        <v>23</v>
      </c>
      <c r="N564" s="51">
        <v>1</v>
      </c>
      <c r="O564" s="79">
        <v>1</v>
      </c>
      <c r="P564" s="90">
        <v>1</v>
      </c>
      <c r="Q564" s="51">
        <v>0</v>
      </c>
      <c r="R564" s="29">
        <v>0</v>
      </c>
      <c r="S564" s="90">
        <v>1</v>
      </c>
      <c r="T564" s="51">
        <v>0</v>
      </c>
      <c r="U564" s="101">
        <v>12</v>
      </c>
      <c r="V564" s="115">
        <v>30</v>
      </c>
    </row>
    <row r="565" spans="1:22" s="2" customFormat="1" ht="32.25" customHeight="1">
      <c r="A565" s="16">
        <v>562</v>
      </c>
      <c r="B565" s="30" t="s">
        <v>199</v>
      </c>
      <c r="C565" s="41" t="s">
        <v>274</v>
      </c>
      <c r="D565" s="52" t="s">
        <v>274</v>
      </c>
      <c r="E565" s="52" t="s">
        <v>161</v>
      </c>
      <c r="F565" s="52"/>
      <c r="G565" s="52" t="s">
        <v>94</v>
      </c>
      <c r="H565" s="52"/>
      <c r="I565" s="52" t="s">
        <v>162</v>
      </c>
      <c r="J565" s="52"/>
      <c r="K565" s="52">
        <v>5000</v>
      </c>
      <c r="L565" s="52" t="s">
        <v>61</v>
      </c>
      <c r="M565" s="68">
        <v>35</v>
      </c>
      <c r="N565" s="52">
        <v>1</v>
      </c>
      <c r="O565" s="80">
        <v>1</v>
      </c>
      <c r="P565" s="91">
        <v>1</v>
      </c>
      <c r="Q565" s="52">
        <v>0</v>
      </c>
      <c r="R565" s="30">
        <v>0</v>
      </c>
      <c r="S565" s="91">
        <v>1</v>
      </c>
      <c r="T565" s="52">
        <v>0</v>
      </c>
      <c r="U565" s="102">
        <v>12</v>
      </c>
      <c r="V565" s="116">
        <v>30</v>
      </c>
    </row>
    <row r="566" spans="1:22" s="2" customFormat="1" ht="32.25" customHeight="1">
      <c r="A566" s="17">
        <v>563</v>
      </c>
      <c r="B566" s="31" t="s">
        <v>305</v>
      </c>
      <c r="C566" s="42">
        <v>1</v>
      </c>
      <c r="D566" s="53" t="s">
        <v>299</v>
      </c>
      <c r="E566" s="53" t="s">
        <v>161</v>
      </c>
      <c r="F566" s="53"/>
      <c r="G566" s="53" t="s">
        <v>94</v>
      </c>
      <c r="H566" s="53"/>
      <c r="I566" s="53" t="s">
        <v>162</v>
      </c>
      <c r="J566" s="53"/>
      <c r="K566" s="53">
        <v>5000</v>
      </c>
      <c r="L566" s="53" t="s">
        <v>61</v>
      </c>
      <c r="M566" s="69">
        <v>35</v>
      </c>
      <c r="N566" s="53">
        <v>1</v>
      </c>
      <c r="O566" s="81">
        <v>13</v>
      </c>
      <c r="P566" s="92">
        <v>13</v>
      </c>
      <c r="Q566" s="53">
        <v>0</v>
      </c>
      <c r="R566" s="31">
        <v>0</v>
      </c>
      <c r="S566" s="92">
        <v>13</v>
      </c>
      <c r="T566" s="53">
        <v>0</v>
      </c>
      <c r="U566" s="103">
        <v>24</v>
      </c>
      <c r="V566" s="117">
        <v>30</v>
      </c>
    </row>
    <row r="567" spans="1:22" s="2" customFormat="1" ht="32.25" customHeight="1">
      <c r="A567" s="18">
        <v>564</v>
      </c>
      <c r="B567" s="32" t="s">
        <v>305</v>
      </c>
      <c r="C567" s="43">
        <v>1</v>
      </c>
      <c r="D567" s="54" t="s">
        <v>299</v>
      </c>
      <c r="E567" s="54" t="s">
        <v>161</v>
      </c>
      <c r="F567" s="54"/>
      <c r="G567" s="54" t="s">
        <v>94</v>
      </c>
      <c r="H567" s="54"/>
      <c r="I567" s="54" t="s">
        <v>162</v>
      </c>
      <c r="J567" s="54" t="s">
        <v>241</v>
      </c>
      <c r="K567" s="54">
        <v>5000</v>
      </c>
      <c r="L567" s="54" t="s">
        <v>84</v>
      </c>
      <c r="M567" s="70">
        <v>19</v>
      </c>
      <c r="N567" s="54">
        <v>1</v>
      </c>
      <c r="O567" s="82">
        <v>2</v>
      </c>
      <c r="P567" s="93">
        <v>2</v>
      </c>
      <c r="Q567" s="54">
        <v>0</v>
      </c>
      <c r="R567" s="32">
        <v>0</v>
      </c>
      <c r="S567" s="93">
        <v>2</v>
      </c>
      <c r="T567" s="54">
        <v>0</v>
      </c>
      <c r="U567" s="104">
        <v>24</v>
      </c>
      <c r="V567" s="118">
        <v>30</v>
      </c>
    </row>
    <row r="568" spans="1:22" s="2" customFormat="1" ht="32.25" customHeight="1">
      <c r="A568" s="18">
        <v>565</v>
      </c>
      <c r="B568" s="32" t="s">
        <v>305</v>
      </c>
      <c r="C568" s="43">
        <v>1</v>
      </c>
      <c r="D568" s="54" t="s">
        <v>302</v>
      </c>
      <c r="E568" s="54" t="s">
        <v>161</v>
      </c>
      <c r="F568" s="54"/>
      <c r="G568" s="54" t="s">
        <v>94</v>
      </c>
      <c r="H568" s="54"/>
      <c r="I568" s="54" t="s">
        <v>162</v>
      </c>
      <c r="J568" s="54"/>
      <c r="K568" s="54">
        <v>5000</v>
      </c>
      <c r="L568" s="54" t="s">
        <v>61</v>
      </c>
      <c r="M568" s="70">
        <v>35</v>
      </c>
      <c r="N568" s="54">
        <v>1</v>
      </c>
      <c r="O568" s="82">
        <v>1</v>
      </c>
      <c r="P568" s="93">
        <v>1</v>
      </c>
      <c r="Q568" s="54">
        <v>0</v>
      </c>
      <c r="R568" s="32">
        <v>0</v>
      </c>
      <c r="S568" s="93">
        <v>1</v>
      </c>
      <c r="T568" s="54">
        <v>0</v>
      </c>
      <c r="U568" s="104">
        <v>24</v>
      </c>
      <c r="V568" s="118">
        <v>30</v>
      </c>
    </row>
    <row r="569" spans="1:22" s="2" customFormat="1" ht="32.25" customHeight="1">
      <c r="A569" s="18">
        <v>566</v>
      </c>
      <c r="B569" s="32" t="s">
        <v>305</v>
      </c>
      <c r="C569" s="43">
        <v>1</v>
      </c>
      <c r="D569" s="54" t="s">
        <v>302</v>
      </c>
      <c r="E569" s="54" t="s">
        <v>161</v>
      </c>
      <c r="F569" s="54"/>
      <c r="G569" s="54" t="s">
        <v>94</v>
      </c>
      <c r="H569" s="54" t="s">
        <v>306</v>
      </c>
      <c r="I569" s="54" t="s">
        <v>162</v>
      </c>
      <c r="J569" s="54"/>
      <c r="K569" s="54">
        <v>5000</v>
      </c>
      <c r="L569" s="54" t="s">
        <v>61</v>
      </c>
      <c r="M569" s="70">
        <v>35</v>
      </c>
      <c r="N569" s="54">
        <v>1</v>
      </c>
      <c r="O569" s="82">
        <v>1</v>
      </c>
      <c r="P569" s="93">
        <v>1</v>
      </c>
      <c r="Q569" s="54">
        <v>0</v>
      </c>
      <c r="R569" s="32">
        <v>0</v>
      </c>
      <c r="S569" s="93">
        <v>1</v>
      </c>
      <c r="T569" s="54">
        <v>0</v>
      </c>
      <c r="U569" s="104">
        <v>24</v>
      </c>
      <c r="V569" s="118">
        <v>30</v>
      </c>
    </row>
    <row r="570" spans="1:22" s="2" customFormat="1" ht="32.25" customHeight="1">
      <c r="A570" s="18">
        <v>567</v>
      </c>
      <c r="B570" s="32" t="s">
        <v>305</v>
      </c>
      <c r="C570" s="43">
        <v>2</v>
      </c>
      <c r="D570" s="54" t="s">
        <v>299</v>
      </c>
      <c r="E570" s="54" t="s">
        <v>161</v>
      </c>
      <c r="F570" s="54"/>
      <c r="G570" s="54" t="s">
        <v>94</v>
      </c>
      <c r="H570" s="54"/>
      <c r="I570" s="54" t="s">
        <v>162</v>
      </c>
      <c r="J570" s="54"/>
      <c r="K570" s="54">
        <v>5000</v>
      </c>
      <c r="L570" s="54" t="s">
        <v>61</v>
      </c>
      <c r="M570" s="70">
        <v>35</v>
      </c>
      <c r="N570" s="54">
        <v>1</v>
      </c>
      <c r="O570" s="82">
        <v>14</v>
      </c>
      <c r="P570" s="93">
        <v>14</v>
      </c>
      <c r="Q570" s="54">
        <v>0</v>
      </c>
      <c r="R570" s="32">
        <v>0</v>
      </c>
      <c r="S570" s="93">
        <v>14</v>
      </c>
      <c r="T570" s="54">
        <v>0</v>
      </c>
      <c r="U570" s="104">
        <v>24</v>
      </c>
      <c r="V570" s="118">
        <v>30</v>
      </c>
    </row>
    <row r="571" spans="1:22" s="2" customFormat="1" ht="32.25" customHeight="1">
      <c r="A571" s="18">
        <v>568</v>
      </c>
      <c r="B571" s="32" t="s">
        <v>305</v>
      </c>
      <c r="C571" s="43">
        <v>2</v>
      </c>
      <c r="D571" s="54" t="s">
        <v>299</v>
      </c>
      <c r="E571" s="54" t="s">
        <v>161</v>
      </c>
      <c r="F571" s="54"/>
      <c r="G571" s="54" t="s">
        <v>94</v>
      </c>
      <c r="H571" s="54"/>
      <c r="I571" s="54" t="s">
        <v>162</v>
      </c>
      <c r="J571" s="54" t="s">
        <v>241</v>
      </c>
      <c r="K571" s="54">
        <v>5000</v>
      </c>
      <c r="L571" s="54" t="s">
        <v>84</v>
      </c>
      <c r="M571" s="70">
        <v>19</v>
      </c>
      <c r="N571" s="54">
        <v>1</v>
      </c>
      <c r="O571" s="82">
        <v>2</v>
      </c>
      <c r="P571" s="93">
        <v>2</v>
      </c>
      <c r="Q571" s="54">
        <v>0</v>
      </c>
      <c r="R571" s="32">
        <v>0</v>
      </c>
      <c r="S571" s="93">
        <v>2</v>
      </c>
      <c r="T571" s="54">
        <v>0</v>
      </c>
      <c r="U571" s="104">
        <v>24</v>
      </c>
      <c r="V571" s="118">
        <v>30</v>
      </c>
    </row>
    <row r="572" spans="1:22" s="2" customFormat="1" ht="32.25" customHeight="1">
      <c r="A572" s="18">
        <v>569</v>
      </c>
      <c r="B572" s="32" t="s">
        <v>305</v>
      </c>
      <c r="C572" s="43">
        <v>3</v>
      </c>
      <c r="D572" s="54" t="s">
        <v>299</v>
      </c>
      <c r="E572" s="54" t="s">
        <v>161</v>
      </c>
      <c r="F572" s="54"/>
      <c r="G572" s="54" t="s">
        <v>94</v>
      </c>
      <c r="H572" s="54"/>
      <c r="I572" s="54" t="s">
        <v>162</v>
      </c>
      <c r="J572" s="54"/>
      <c r="K572" s="54">
        <v>5000</v>
      </c>
      <c r="L572" s="54" t="s">
        <v>61</v>
      </c>
      <c r="M572" s="70">
        <v>35</v>
      </c>
      <c r="N572" s="54">
        <v>1</v>
      </c>
      <c r="O572" s="82">
        <v>13</v>
      </c>
      <c r="P572" s="93">
        <v>13</v>
      </c>
      <c r="Q572" s="54">
        <v>0</v>
      </c>
      <c r="R572" s="32">
        <v>0</v>
      </c>
      <c r="S572" s="93">
        <v>13</v>
      </c>
      <c r="T572" s="54">
        <v>0</v>
      </c>
      <c r="U572" s="104">
        <v>24</v>
      </c>
      <c r="V572" s="118">
        <v>30</v>
      </c>
    </row>
    <row r="573" spans="1:22" s="2" customFormat="1" ht="32.25" customHeight="1">
      <c r="A573" s="18">
        <v>570</v>
      </c>
      <c r="B573" s="32" t="s">
        <v>305</v>
      </c>
      <c r="C573" s="43">
        <v>3</v>
      </c>
      <c r="D573" s="54" t="s">
        <v>299</v>
      </c>
      <c r="E573" s="54" t="s">
        <v>161</v>
      </c>
      <c r="F573" s="54"/>
      <c r="G573" s="54" t="s">
        <v>94</v>
      </c>
      <c r="H573" s="54"/>
      <c r="I573" s="54" t="s">
        <v>162</v>
      </c>
      <c r="J573" s="54" t="s">
        <v>241</v>
      </c>
      <c r="K573" s="54">
        <v>5000</v>
      </c>
      <c r="L573" s="54" t="s">
        <v>84</v>
      </c>
      <c r="M573" s="70">
        <v>19</v>
      </c>
      <c r="N573" s="54">
        <v>1</v>
      </c>
      <c r="O573" s="82">
        <v>2</v>
      </c>
      <c r="P573" s="93">
        <v>2</v>
      </c>
      <c r="Q573" s="54">
        <v>0</v>
      </c>
      <c r="R573" s="32">
        <v>0</v>
      </c>
      <c r="S573" s="93">
        <v>2</v>
      </c>
      <c r="T573" s="54">
        <v>0</v>
      </c>
      <c r="U573" s="104">
        <v>24</v>
      </c>
      <c r="V573" s="118">
        <v>30</v>
      </c>
    </row>
    <row r="574" spans="1:22" s="2" customFormat="1" ht="32.25" customHeight="1">
      <c r="A574" s="18">
        <v>571</v>
      </c>
      <c r="B574" s="32" t="s">
        <v>305</v>
      </c>
      <c r="C574" s="43" t="s">
        <v>73</v>
      </c>
      <c r="D574" s="54" t="s">
        <v>133</v>
      </c>
      <c r="E574" s="54" t="s">
        <v>161</v>
      </c>
      <c r="F574" s="54"/>
      <c r="G574" s="54" t="s">
        <v>307</v>
      </c>
      <c r="H574" s="54"/>
      <c r="I574" s="54" t="s">
        <v>162</v>
      </c>
      <c r="J574" s="54" t="s">
        <v>97</v>
      </c>
      <c r="K574" s="54">
        <v>5000</v>
      </c>
      <c r="L574" s="54" t="s">
        <v>61</v>
      </c>
      <c r="M574" s="70">
        <v>35</v>
      </c>
      <c r="N574" s="54">
        <v>2</v>
      </c>
      <c r="O574" s="82">
        <v>3</v>
      </c>
      <c r="P574" s="93">
        <v>6</v>
      </c>
      <c r="Q574" s="54">
        <v>0</v>
      </c>
      <c r="R574" s="32">
        <v>0</v>
      </c>
      <c r="S574" s="93">
        <v>6</v>
      </c>
      <c r="T574" s="54">
        <v>0</v>
      </c>
      <c r="U574" s="104">
        <v>24</v>
      </c>
      <c r="V574" s="118">
        <v>30</v>
      </c>
    </row>
    <row r="575" spans="1:22" s="2" customFormat="1" ht="32.25" customHeight="1">
      <c r="A575" s="18">
        <v>572</v>
      </c>
      <c r="B575" s="32" t="s">
        <v>305</v>
      </c>
      <c r="C575" s="43" t="s">
        <v>73</v>
      </c>
      <c r="D575" s="54" t="s">
        <v>303</v>
      </c>
      <c r="E575" s="54" t="s">
        <v>161</v>
      </c>
      <c r="F575" s="54"/>
      <c r="G575" s="54" t="s">
        <v>307</v>
      </c>
      <c r="H575" s="54"/>
      <c r="I575" s="54" t="s">
        <v>162</v>
      </c>
      <c r="J575" s="54" t="s">
        <v>97</v>
      </c>
      <c r="K575" s="54">
        <v>5000</v>
      </c>
      <c r="L575" s="54" t="s">
        <v>61</v>
      </c>
      <c r="M575" s="70">
        <v>35</v>
      </c>
      <c r="N575" s="54">
        <v>2</v>
      </c>
      <c r="O575" s="82">
        <v>16</v>
      </c>
      <c r="P575" s="93">
        <v>32</v>
      </c>
      <c r="Q575" s="54">
        <v>0</v>
      </c>
      <c r="R575" s="32">
        <v>0</v>
      </c>
      <c r="S575" s="93">
        <v>32</v>
      </c>
      <c r="T575" s="54">
        <v>0</v>
      </c>
      <c r="U575" s="104">
        <v>24</v>
      </c>
      <c r="V575" s="118">
        <v>30</v>
      </c>
    </row>
    <row r="576" spans="1:22" s="2" customFormat="1" ht="32.25" customHeight="1">
      <c r="A576" s="18">
        <v>573</v>
      </c>
      <c r="B576" s="32" t="s">
        <v>305</v>
      </c>
      <c r="C576" s="43" t="s">
        <v>73</v>
      </c>
      <c r="D576" s="54" t="s">
        <v>303</v>
      </c>
      <c r="E576" s="54" t="s">
        <v>161</v>
      </c>
      <c r="F576" s="54"/>
      <c r="G576" s="54" t="s">
        <v>307</v>
      </c>
      <c r="H576" s="54" t="s">
        <v>306</v>
      </c>
      <c r="I576" s="54" t="s">
        <v>162</v>
      </c>
      <c r="J576" s="54"/>
      <c r="K576" s="54">
        <v>5000</v>
      </c>
      <c r="L576" s="54" t="s">
        <v>61</v>
      </c>
      <c r="M576" s="70">
        <v>35</v>
      </c>
      <c r="N576" s="54">
        <v>2</v>
      </c>
      <c r="O576" s="82">
        <v>1</v>
      </c>
      <c r="P576" s="93">
        <v>2</v>
      </c>
      <c r="Q576" s="54">
        <v>0</v>
      </c>
      <c r="R576" s="32">
        <v>0</v>
      </c>
      <c r="S576" s="93">
        <v>2</v>
      </c>
      <c r="T576" s="54">
        <v>0</v>
      </c>
      <c r="U576" s="104">
        <v>24</v>
      </c>
      <c r="V576" s="118">
        <v>30</v>
      </c>
    </row>
    <row r="577" spans="1:22" s="2" customFormat="1" ht="32.25" customHeight="1">
      <c r="A577" s="18">
        <v>574</v>
      </c>
      <c r="B577" s="32" t="s">
        <v>305</v>
      </c>
      <c r="C577" s="43" t="s">
        <v>73</v>
      </c>
      <c r="D577" s="54" t="s">
        <v>321</v>
      </c>
      <c r="E577" s="54" t="s">
        <v>22</v>
      </c>
      <c r="F577" s="54" t="s">
        <v>117</v>
      </c>
      <c r="G577" s="54" t="s">
        <v>94</v>
      </c>
      <c r="H577" s="54" t="s">
        <v>306</v>
      </c>
      <c r="I577" s="54"/>
      <c r="J577" s="54"/>
      <c r="K577" s="54">
        <v>5000</v>
      </c>
      <c r="L577" s="54" t="s">
        <v>96</v>
      </c>
      <c r="M577" s="70">
        <v>48</v>
      </c>
      <c r="N577" s="54">
        <v>2</v>
      </c>
      <c r="O577" s="82">
        <v>1</v>
      </c>
      <c r="P577" s="93">
        <v>2</v>
      </c>
      <c r="Q577" s="54">
        <v>0</v>
      </c>
      <c r="R577" s="32">
        <v>0</v>
      </c>
      <c r="S577" s="93">
        <v>2</v>
      </c>
      <c r="T577" s="54">
        <v>0</v>
      </c>
      <c r="U577" s="104">
        <v>24</v>
      </c>
      <c r="V577" s="118">
        <v>30</v>
      </c>
    </row>
    <row r="578" spans="1:22" s="2" customFormat="1" ht="32.25" customHeight="1">
      <c r="A578" s="19">
        <v>575</v>
      </c>
      <c r="B578" s="33" t="s">
        <v>305</v>
      </c>
      <c r="C578" s="44" t="s">
        <v>274</v>
      </c>
      <c r="D578" s="55" t="s">
        <v>274</v>
      </c>
      <c r="E578" s="55" t="s">
        <v>161</v>
      </c>
      <c r="F578" s="55"/>
      <c r="G578" s="55" t="s">
        <v>94</v>
      </c>
      <c r="H578" s="55"/>
      <c r="I578" s="55" t="s">
        <v>241</v>
      </c>
      <c r="J578" s="55" t="s">
        <v>162</v>
      </c>
      <c r="K578" s="55">
        <v>5000</v>
      </c>
      <c r="L578" s="55" t="s">
        <v>84</v>
      </c>
      <c r="M578" s="71">
        <v>19</v>
      </c>
      <c r="N578" s="55">
        <v>1</v>
      </c>
      <c r="O578" s="83">
        <v>5</v>
      </c>
      <c r="P578" s="94">
        <v>5</v>
      </c>
      <c r="Q578" s="55">
        <v>0</v>
      </c>
      <c r="R578" s="33">
        <v>0</v>
      </c>
      <c r="S578" s="94">
        <v>5</v>
      </c>
      <c r="T578" s="55">
        <v>0</v>
      </c>
      <c r="U578" s="105">
        <v>24</v>
      </c>
      <c r="V578" s="119">
        <v>30</v>
      </c>
    </row>
    <row r="579" spans="1:22" s="2" customFormat="1" ht="32.25" customHeight="1">
      <c r="A579" s="20"/>
      <c r="B579" s="34"/>
      <c r="C579" s="45"/>
      <c r="D579" s="20"/>
      <c r="E579" s="20"/>
      <c r="F579" s="20" t="s">
        <v>322</v>
      </c>
      <c r="G579" s="20"/>
      <c r="H579" s="20" t="s">
        <v>280</v>
      </c>
      <c r="I579" s="20"/>
      <c r="J579" s="20"/>
      <c r="K579" s="20"/>
      <c r="L579" s="20" t="s">
        <v>324</v>
      </c>
      <c r="M579" s="72"/>
      <c r="N579" s="20">
        <v>1</v>
      </c>
      <c r="O579" s="84">
        <v>994</v>
      </c>
      <c r="P579" s="95">
        <v>994</v>
      </c>
      <c r="Q579" s="20"/>
      <c r="R579" s="34"/>
      <c r="S579" s="95">
        <v>994</v>
      </c>
      <c r="T579" s="20">
        <v>0</v>
      </c>
      <c r="U579" s="106"/>
      <c r="V579" s="120"/>
    </row>
    <row r="580" spans="1:22" s="2" customFormat="1" ht="32.25" customHeight="1">
      <c r="A580" s="21"/>
      <c r="B580" s="35"/>
      <c r="C580" s="46"/>
      <c r="D580" s="21"/>
      <c r="E580" s="21" t="s">
        <v>325</v>
      </c>
      <c r="F580" s="21" t="s">
        <v>326</v>
      </c>
      <c r="G580" s="21" t="s">
        <v>327</v>
      </c>
      <c r="H580" s="21" t="s">
        <v>323</v>
      </c>
      <c r="I580" s="21" t="s">
        <v>283</v>
      </c>
      <c r="J580" s="21"/>
      <c r="K580" s="21"/>
      <c r="L580" s="21" t="s">
        <v>324</v>
      </c>
      <c r="M580" s="73"/>
      <c r="N580" s="21">
        <v>1</v>
      </c>
      <c r="O580" s="85">
        <v>97</v>
      </c>
      <c r="P580" s="85">
        <v>97</v>
      </c>
      <c r="Q580" s="21"/>
      <c r="R580" s="35"/>
      <c r="S580" s="85">
        <v>97</v>
      </c>
      <c r="T580" s="21">
        <v>0</v>
      </c>
      <c r="U580" s="107"/>
      <c r="V580" s="121"/>
    </row>
    <row r="581" spans="1:22">
      <c r="M581" s="74"/>
      <c r="P581" s="96"/>
      <c r="S581" s="96"/>
    </row>
    <row r="582" spans="1:22">
      <c r="M582" s="74"/>
      <c r="P582" s="96"/>
      <c r="S582" s="96"/>
    </row>
    <row r="583" spans="1:22">
      <c r="M583" s="74"/>
      <c r="P583" s="96"/>
      <c r="S583" s="96"/>
    </row>
    <row r="584" spans="1:22">
      <c r="M584" s="74"/>
      <c r="P584" s="96"/>
      <c r="S584" s="96"/>
    </row>
    <row r="585" spans="1:22">
      <c r="M585" s="74"/>
      <c r="P585" s="96"/>
      <c r="S585" s="96"/>
    </row>
    <row r="586" spans="1:22">
      <c r="M586" s="74"/>
      <c r="P586" s="96"/>
      <c r="S586" s="96"/>
    </row>
    <row r="587" spans="1:22">
      <c r="M587" s="74"/>
      <c r="P587" s="96"/>
      <c r="S587" s="96"/>
    </row>
    <row r="588" spans="1:22">
      <c r="M588" s="74"/>
      <c r="P588" s="96"/>
      <c r="S588" s="96"/>
    </row>
    <row r="589" spans="1:22">
      <c r="M589" s="74"/>
      <c r="P589" s="96"/>
      <c r="S589" s="96"/>
    </row>
    <row r="590" spans="1:22">
      <c r="M590" s="74"/>
      <c r="P590" s="96"/>
      <c r="S590" s="96"/>
    </row>
    <row r="591" spans="1:22">
      <c r="M591" s="74"/>
      <c r="P591" s="96"/>
      <c r="S591" s="96"/>
    </row>
    <row r="592" spans="1:22">
      <c r="M592" s="74"/>
      <c r="P592" s="96"/>
      <c r="S592" s="96"/>
    </row>
    <row r="593" spans="13:19">
      <c r="M593" s="74"/>
      <c r="P593" s="96"/>
      <c r="S593" s="96"/>
    </row>
    <row r="594" spans="13:19">
      <c r="M594" s="74"/>
      <c r="P594" s="96"/>
      <c r="S594" s="96"/>
    </row>
    <row r="595" spans="13:19">
      <c r="M595" s="74"/>
      <c r="P595" s="96"/>
      <c r="S595" s="96"/>
    </row>
    <row r="596" spans="13:19">
      <c r="M596" s="74"/>
      <c r="P596" s="96"/>
      <c r="S596" s="96"/>
    </row>
    <row r="597" spans="13:19">
      <c r="M597" s="74"/>
      <c r="P597" s="96"/>
      <c r="S597" s="96"/>
    </row>
    <row r="598" spans="13:19">
      <c r="M598" s="74"/>
      <c r="P598" s="96"/>
      <c r="S598" s="96"/>
    </row>
    <row r="599" spans="13:19">
      <c r="M599" s="74"/>
      <c r="P599" s="96"/>
      <c r="S599" s="96"/>
    </row>
    <row r="600" spans="13:19">
      <c r="M600" s="74"/>
      <c r="P600" s="96"/>
      <c r="S600" s="96"/>
    </row>
    <row r="601" spans="13:19">
      <c r="M601" s="74"/>
      <c r="P601" s="96"/>
      <c r="S601" s="96"/>
    </row>
    <row r="602" spans="13:19">
      <c r="M602" s="74"/>
      <c r="P602" s="96"/>
      <c r="S602" s="96"/>
    </row>
    <row r="603" spans="13:19">
      <c r="M603" s="74"/>
      <c r="P603" s="96"/>
      <c r="S603" s="96"/>
    </row>
    <row r="604" spans="13:19">
      <c r="M604" s="74"/>
      <c r="P604" s="96"/>
      <c r="S604" s="96"/>
    </row>
    <row r="605" spans="13:19">
      <c r="M605" s="74"/>
      <c r="P605" s="96"/>
      <c r="S605" s="96"/>
    </row>
    <row r="606" spans="13:19">
      <c r="M606" s="74"/>
      <c r="P606" s="96"/>
      <c r="S606" s="96"/>
    </row>
    <row r="607" spans="13:19">
      <c r="M607" s="74"/>
      <c r="P607" s="96"/>
      <c r="S607" s="96"/>
    </row>
    <row r="608" spans="13:19">
      <c r="M608" s="74"/>
      <c r="P608" s="96"/>
      <c r="S608" s="96"/>
    </row>
    <row r="609" spans="13:19">
      <c r="M609" s="74"/>
      <c r="P609" s="96"/>
      <c r="S609" s="96"/>
    </row>
    <row r="610" spans="13:19">
      <c r="M610" s="74"/>
      <c r="P610" s="96"/>
      <c r="S610" s="96"/>
    </row>
    <row r="611" spans="13:19">
      <c r="M611" s="74"/>
      <c r="P611" s="96"/>
      <c r="S611" s="96"/>
    </row>
    <row r="612" spans="13:19">
      <c r="M612" s="74"/>
      <c r="P612" s="96"/>
      <c r="S612" s="96"/>
    </row>
    <row r="613" spans="13:19">
      <c r="M613" s="74"/>
      <c r="P613" s="96"/>
      <c r="S613" s="96"/>
    </row>
    <row r="614" spans="13:19">
      <c r="M614" s="74"/>
      <c r="P614" s="96"/>
      <c r="S614" s="96"/>
    </row>
    <row r="615" spans="13:19">
      <c r="M615" s="74"/>
      <c r="P615" s="96"/>
      <c r="S615" s="96"/>
    </row>
    <row r="616" spans="13:19">
      <c r="M616" s="74"/>
      <c r="P616" s="96"/>
      <c r="S616" s="96"/>
    </row>
    <row r="617" spans="13:19">
      <c r="M617" s="74"/>
      <c r="P617" s="96"/>
      <c r="S617" s="96"/>
    </row>
    <row r="618" spans="13:19">
      <c r="M618" s="74"/>
      <c r="P618" s="96"/>
      <c r="S618" s="96"/>
    </row>
    <row r="619" spans="13:19">
      <c r="M619" s="74"/>
      <c r="P619" s="96"/>
      <c r="S619" s="96"/>
    </row>
    <row r="620" spans="13:19">
      <c r="M620" s="74"/>
      <c r="P620" s="96"/>
      <c r="S620" s="96"/>
    </row>
    <row r="621" spans="13:19">
      <c r="M621" s="74"/>
      <c r="P621" s="96"/>
      <c r="S621" s="96"/>
    </row>
    <row r="622" spans="13:19">
      <c r="M622" s="74"/>
      <c r="P622" s="96"/>
      <c r="S622" s="96"/>
    </row>
    <row r="623" spans="13:19">
      <c r="M623" s="74"/>
      <c r="P623" s="96"/>
      <c r="S623" s="96"/>
    </row>
    <row r="624" spans="13:19">
      <c r="M624" s="74"/>
      <c r="P624" s="96"/>
      <c r="S624" s="96"/>
    </row>
    <row r="625" spans="13:19">
      <c r="M625" s="74"/>
      <c r="P625" s="96"/>
      <c r="S625" s="96"/>
    </row>
    <row r="626" spans="13:19">
      <c r="M626" s="74"/>
      <c r="P626" s="96"/>
      <c r="S626" s="96"/>
    </row>
    <row r="627" spans="13:19">
      <c r="M627" s="74"/>
      <c r="P627" s="96"/>
      <c r="S627" s="96"/>
    </row>
    <row r="628" spans="13:19">
      <c r="M628" s="74"/>
      <c r="P628" s="96"/>
      <c r="S628" s="96"/>
    </row>
    <row r="629" spans="13:19">
      <c r="M629" s="74"/>
      <c r="P629" s="96"/>
      <c r="S629" s="96"/>
    </row>
    <row r="630" spans="13:19">
      <c r="M630" s="74"/>
      <c r="P630" s="96"/>
      <c r="S630" s="96"/>
    </row>
    <row r="631" spans="13:19">
      <c r="M631" s="74"/>
      <c r="P631" s="96"/>
      <c r="S631" s="96"/>
    </row>
    <row r="632" spans="13:19">
      <c r="M632" s="74"/>
      <c r="P632" s="96"/>
      <c r="S632" s="96"/>
    </row>
    <row r="633" spans="13:19">
      <c r="M633" s="74"/>
      <c r="P633" s="96"/>
      <c r="S633" s="96"/>
    </row>
    <row r="634" spans="13:19">
      <c r="M634" s="74"/>
      <c r="P634" s="96"/>
      <c r="S634" s="96"/>
    </row>
    <row r="635" spans="13:19">
      <c r="M635" s="74"/>
      <c r="P635" s="96"/>
      <c r="S635" s="96"/>
    </row>
    <row r="636" spans="13:19">
      <c r="M636" s="74"/>
      <c r="P636" s="96"/>
      <c r="S636" s="96"/>
    </row>
    <row r="637" spans="13:19">
      <c r="M637" s="74"/>
      <c r="P637" s="96"/>
      <c r="S637" s="96"/>
    </row>
    <row r="638" spans="13:19">
      <c r="M638" s="74"/>
      <c r="P638" s="96"/>
      <c r="S638" s="96"/>
    </row>
    <row r="639" spans="13:19">
      <c r="M639" s="74"/>
      <c r="P639" s="96"/>
      <c r="S639" s="96"/>
    </row>
    <row r="640" spans="13:19">
      <c r="M640" s="74"/>
      <c r="P640" s="96"/>
      <c r="S640" s="96"/>
    </row>
    <row r="641" spans="13:19">
      <c r="M641" s="74"/>
      <c r="P641" s="96"/>
      <c r="S641" s="96"/>
    </row>
    <row r="642" spans="13:19">
      <c r="M642" s="74"/>
      <c r="P642" s="96"/>
      <c r="S642" s="96"/>
    </row>
    <row r="643" spans="13:19">
      <c r="M643" s="74"/>
      <c r="P643" s="96"/>
      <c r="S643" s="96"/>
    </row>
    <row r="644" spans="13:19">
      <c r="M644" s="74"/>
      <c r="P644" s="96"/>
      <c r="S644" s="96"/>
    </row>
    <row r="645" spans="13:19">
      <c r="M645" s="74"/>
      <c r="P645" s="96"/>
      <c r="S645" s="96"/>
    </row>
    <row r="646" spans="13:19">
      <c r="M646" s="74"/>
      <c r="P646" s="96"/>
      <c r="S646" s="96"/>
    </row>
    <row r="647" spans="13:19">
      <c r="M647" s="74"/>
      <c r="P647" s="96"/>
      <c r="S647" s="96"/>
    </row>
    <row r="648" spans="13:19">
      <c r="M648" s="74"/>
      <c r="P648" s="96"/>
      <c r="S648" s="96"/>
    </row>
    <row r="649" spans="13:19">
      <c r="M649" s="74"/>
      <c r="P649" s="96"/>
      <c r="S649" s="96"/>
    </row>
    <row r="650" spans="13:19">
      <c r="M650" s="74"/>
      <c r="P650" s="96"/>
      <c r="S650" s="96"/>
    </row>
    <row r="651" spans="13:19">
      <c r="M651" s="74"/>
      <c r="P651" s="96"/>
      <c r="S651" s="96"/>
    </row>
    <row r="652" spans="13:19">
      <c r="M652" s="74"/>
      <c r="P652" s="96"/>
      <c r="S652" s="96"/>
    </row>
    <row r="653" spans="13:19">
      <c r="M653" s="74"/>
      <c r="P653" s="96"/>
      <c r="S653" s="96"/>
    </row>
    <row r="654" spans="13:19">
      <c r="M654" s="74"/>
      <c r="P654" s="96"/>
      <c r="S654" s="96"/>
    </row>
    <row r="655" spans="13:19">
      <c r="M655" s="74"/>
      <c r="P655" s="96"/>
      <c r="S655" s="96"/>
    </row>
    <row r="656" spans="13:19">
      <c r="M656" s="74"/>
      <c r="P656" s="96"/>
      <c r="S656" s="96"/>
    </row>
    <row r="657" spans="13:19">
      <c r="M657" s="74"/>
      <c r="P657" s="96"/>
      <c r="S657" s="96"/>
    </row>
    <row r="658" spans="13:19">
      <c r="M658" s="74"/>
      <c r="P658" s="96"/>
      <c r="S658" s="96"/>
    </row>
    <row r="659" spans="13:19">
      <c r="M659" s="74"/>
      <c r="P659" s="96"/>
      <c r="S659" s="96"/>
    </row>
    <row r="660" spans="13:19">
      <c r="M660" s="74"/>
      <c r="P660" s="96"/>
      <c r="S660" s="96"/>
    </row>
    <row r="661" spans="13:19">
      <c r="M661" s="74"/>
      <c r="P661" s="96"/>
      <c r="S661" s="96"/>
    </row>
    <row r="662" spans="13:19">
      <c r="M662" s="74"/>
      <c r="P662" s="96"/>
      <c r="S662" s="96"/>
    </row>
    <row r="663" spans="13:19">
      <c r="M663" s="74"/>
      <c r="P663" s="96"/>
      <c r="S663" s="96"/>
    </row>
    <row r="664" spans="13:19">
      <c r="M664" s="74"/>
      <c r="P664" s="96"/>
      <c r="S664" s="96"/>
    </row>
    <row r="665" spans="13:19">
      <c r="M665" s="74"/>
      <c r="P665" s="96"/>
      <c r="S665" s="96"/>
    </row>
    <row r="666" spans="13:19">
      <c r="M666" s="74"/>
      <c r="P666" s="96"/>
      <c r="S666" s="96"/>
    </row>
    <row r="667" spans="13:19">
      <c r="M667" s="74"/>
      <c r="P667" s="96"/>
      <c r="S667" s="96"/>
    </row>
    <row r="668" spans="13:19">
      <c r="M668" s="74"/>
      <c r="P668" s="96"/>
      <c r="S668" s="96"/>
    </row>
    <row r="669" spans="13:19">
      <c r="M669" s="74"/>
      <c r="P669" s="96"/>
      <c r="S669" s="96"/>
    </row>
    <row r="670" spans="13:19">
      <c r="M670" s="74"/>
      <c r="P670" s="96"/>
      <c r="S670" s="96"/>
    </row>
    <row r="671" spans="13:19">
      <c r="M671" s="74"/>
      <c r="P671" s="96"/>
      <c r="S671" s="96"/>
    </row>
    <row r="672" spans="13:19">
      <c r="M672" s="74"/>
      <c r="P672" s="96"/>
      <c r="S672" s="96"/>
    </row>
    <row r="673" spans="13:19">
      <c r="M673" s="74"/>
      <c r="P673" s="96"/>
      <c r="S673" s="96"/>
    </row>
    <row r="674" spans="13:19">
      <c r="M674" s="74"/>
      <c r="P674" s="96"/>
      <c r="S674" s="96"/>
    </row>
    <row r="675" spans="13:19">
      <c r="M675" s="74"/>
      <c r="P675" s="96"/>
      <c r="S675" s="96"/>
    </row>
    <row r="676" spans="13:19">
      <c r="M676" s="74"/>
      <c r="P676" s="96"/>
      <c r="S676" s="96"/>
    </row>
    <row r="677" spans="13:19">
      <c r="M677" s="74"/>
      <c r="P677" s="96"/>
      <c r="S677" s="96"/>
    </row>
    <row r="678" spans="13:19">
      <c r="M678" s="74"/>
      <c r="P678" s="96"/>
      <c r="S678" s="96"/>
    </row>
    <row r="679" spans="13:19">
      <c r="M679" s="74"/>
      <c r="P679" s="96"/>
      <c r="S679" s="96"/>
    </row>
    <row r="680" spans="13:19">
      <c r="M680" s="74"/>
      <c r="P680" s="96"/>
      <c r="S680" s="96"/>
    </row>
    <row r="681" spans="13:19">
      <c r="M681" s="74"/>
      <c r="P681" s="96"/>
      <c r="S681" s="96"/>
    </row>
    <row r="682" spans="13:19">
      <c r="M682" s="74"/>
      <c r="P682" s="96"/>
      <c r="S682" s="96"/>
    </row>
    <row r="683" spans="13:19">
      <c r="M683" s="74"/>
      <c r="P683" s="96"/>
      <c r="S683" s="96"/>
    </row>
    <row r="684" spans="13:19">
      <c r="M684" s="74"/>
      <c r="P684" s="96"/>
      <c r="S684" s="96"/>
    </row>
    <row r="685" spans="13:19">
      <c r="M685" s="74"/>
      <c r="P685" s="96"/>
      <c r="S685" s="96"/>
    </row>
    <row r="686" spans="13:19">
      <c r="M686" s="74"/>
      <c r="P686" s="96"/>
      <c r="S686" s="96"/>
    </row>
    <row r="687" spans="13:19">
      <c r="M687" s="74"/>
      <c r="P687" s="96"/>
      <c r="S687" s="96"/>
    </row>
    <row r="688" spans="13:19">
      <c r="M688" s="74"/>
      <c r="P688" s="96"/>
      <c r="S688" s="96"/>
    </row>
    <row r="689" spans="13:19">
      <c r="M689" s="74"/>
      <c r="P689" s="96"/>
      <c r="S689" s="96"/>
    </row>
    <row r="690" spans="13:19">
      <c r="M690" s="74"/>
      <c r="P690" s="96"/>
      <c r="S690" s="96"/>
    </row>
    <row r="691" spans="13:19">
      <c r="M691" s="74"/>
      <c r="P691" s="96"/>
      <c r="S691" s="96"/>
    </row>
    <row r="692" spans="13:19">
      <c r="M692" s="74"/>
      <c r="P692" s="96"/>
      <c r="S692" s="96"/>
    </row>
    <row r="693" spans="13:19">
      <c r="M693" s="74"/>
      <c r="P693" s="96"/>
      <c r="S693" s="96"/>
    </row>
    <row r="694" spans="13:19">
      <c r="M694" s="74"/>
      <c r="P694" s="96"/>
      <c r="S694" s="96"/>
    </row>
    <row r="695" spans="13:19">
      <c r="M695" s="74"/>
      <c r="P695" s="96"/>
      <c r="S695" s="96"/>
    </row>
    <row r="696" spans="13:19">
      <c r="M696" s="74"/>
      <c r="P696" s="96"/>
      <c r="S696" s="96"/>
    </row>
    <row r="697" spans="13:19">
      <c r="M697" s="74"/>
      <c r="P697" s="96"/>
      <c r="S697" s="96"/>
    </row>
    <row r="698" spans="13:19">
      <c r="M698" s="74"/>
      <c r="P698" s="96"/>
      <c r="S698" s="96"/>
    </row>
    <row r="699" spans="13:19">
      <c r="M699" s="74"/>
      <c r="P699" s="96"/>
      <c r="S699" s="96"/>
    </row>
    <row r="700" spans="13:19">
      <c r="M700" s="74"/>
      <c r="P700" s="96"/>
      <c r="S700" s="96"/>
    </row>
    <row r="701" spans="13:19">
      <c r="M701" s="74"/>
      <c r="P701" s="96"/>
      <c r="S701" s="96"/>
    </row>
    <row r="702" spans="13:19">
      <c r="M702" s="74"/>
      <c r="P702" s="96"/>
      <c r="S702" s="96"/>
    </row>
    <row r="703" spans="13:19">
      <c r="M703" s="74"/>
      <c r="P703" s="96"/>
      <c r="S703" s="96"/>
    </row>
    <row r="704" spans="13:19">
      <c r="M704" s="74"/>
      <c r="P704" s="96"/>
      <c r="S704" s="96"/>
    </row>
    <row r="705" spans="13:19">
      <c r="M705" s="74"/>
      <c r="P705" s="96"/>
      <c r="S705" s="96"/>
    </row>
    <row r="706" spans="13:19">
      <c r="M706" s="74"/>
      <c r="P706" s="96"/>
      <c r="S706" s="96"/>
    </row>
    <row r="707" spans="13:19">
      <c r="M707" s="74"/>
      <c r="P707" s="96"/>
      <c r="S707" s="96"/>
    </row>
    <row r="708" spans="13:19">
      <c r="M708" s="74"/>
      <c r="P708" s="96"/>
      <c r="S708" s="96"/>
    </row>
    <row r="709" spans="13:19">
      <c r="M709" s="74"/>
      <c r="P709" s="96"/>
      <c r="S709" s="96"/>
    </row>
    <row r="710" spans="13:19">
      <c r="M710" s="74"/>
      <c r="P710" s="96"/>
      <c r="S710" s="96"/>
    </row>
    <row r="711" spans="13:19">
      <c r="M711" s="74"/>
      <c r="P711" s="96"/>
      <c r="S711" s="96"/>
    </row>
    <row r="712" spans="13:19">
      <c r="M712" s="74"/>
      <c r="P712" s="96"/>
      <c r="S712" s="96"/>
    </row>
    <row r="713" spans="13:19">
      <c r="M713" s="74"/>
      <c r="P713" s="96"/>
      <c r="S713" s="96"/>
    </row>
    <row r="714" spans="13:19">
      <c r="M714" s="74"/>
      <c r="P714" s="96"/>
      <c r="S714" s="96"/>
    </row>
    <row r="715" spans="13:19">
      <c r="M715" s="74"/>
      <c r="P715" s="96"/>
      <c r="S715" s="96"/>
    </row>
    <row r="716" spans="13:19">
      <c r="M716" s="74"/>
      <c r="P716" s="96"/>
      <c r="S716" s="96"/>
    </row>
    <row r="717" spans="13:19">
      <c r="M717" s="74"/>
      <c r="P717" s="96"/>
      <c r="S717" s="96"/>
    </row>
    <row r="718" spans="13:19">
      <c r="M718" s="74"/>
      <c r="P718" s="96"/>
      <c r="S718" s="96"/>
    </row>
    <row r="719" spans="13:19">
      <c r="M719" s="74"/>
      <c r="P719" s="96"/>
      <c r="S719" s="96"/>
    </row>
    <row r="720" spans="13:19">
      <c r="M720" s="74"/>
      <c r="P720" s="96"/>
      <c r="S720" s="96"/>
    </row>
    <row r="721" spans="13:19">
      <c r="M721" s="74"/>
      <c r="P721" s="96"/>
      <c r="S721" s="96"/>
    </row>
    <row r="722" spans="13:19">
      <c r="M722" s="74"/>
      <c r="P722" s="96"/>
      <c r="S722" s="96"/>
    </row>
    <row r="723" spans="13:19">
      <c r="M723" s="74"/>
      <c r="P723" s="96"/>
      <c r="S723" s="96"/>
    </row>
    <row r="724" spans="13:19">
      <c r="M724" s="74"/>
      <c r="P724" s="96"/>
      <c r="S724" s="96"/>
    </row>
    <row r="725" spans="13:19">
      <c r="M725" s="74"/>
      <c r="P725" s="96"/>
      <c r="S725" s="96"/>
    </row>
    <row r="726" spans="13:19">
      <c r="M726" s="74"/>
      <c r="P726" s="96"/>
      <c r="S726" s="96"/>
    </row>
    <row r="727" spans="13:19">
      <c r="M727" s="74"/>
      <c r="P727" s="96"/>
      <c r="S727" s="96"/>
    </row>
    <row r="728" spans="13:19">
      <c r="M728" s="74"/>
      <c r="P728" s="96"/>
      <c r="S728" s="96"/>
    </row>
    <row r="729" spans="13:19">
      <c r="M729" s="74"/>
      <c r="P729" s="96"/>
      <c r="S729" s="96"/>
    </row>
    <row r="730" spans="13:19">
      <c r="M730" s="74"/>
      <c r="P730" s="96"/>
      <c r="S730" s="96"/>
    </row>
    <row r="731" spans="13:19">
      <c r="M731" s="74"/>
      <c r="P731" s="96"/>
      <c r="S731" s="96"/>
    </row>
    <row r="732" spans="13:19">
      <c r="M732" s="74"/>
      <c r="P732" s="96"/>
      <c r="S732" s="96"/>
    </row>
    <row r="733" spans="13:19">
      <c r="M733" s="74"/>
      <c r="P733" s="96"/>
      <c r="S733" s="96"/>
    </row>
    <row r="734" spans="13:19">
      <c r="M734" s="74"/>
      <c r="P734" s="96"/>
      <c r="S734" s="96"/>
    </row>
    <row r="735" spans="13:19">
      <c r="M735" s="74"/>
      <c r="P735" s="96"/>
      <c r="S735" s="96"/>
    </row>
    <row r="736" spans="13:19">
      <c r="M736" s="74"/>
      <c r="P736" s="96"/>
      <c r="S736" s="96"/>
    </row>
    <row r="737" spans="13:19">
      <c r="M737" s="74"/>
      <c r="P737" s="96"/>
      <c r="S737" s="96"/>
    </row>
    <row r="738" spans="13:19">
      <c r="M738" s="74"/>
      <c r="P738" s="96"/>
      <c r="S738" s="96"/>
    </row>
    <row r="739" spans="13:19">
      <c r="M739" s="74"/>
      <c r="P739" s="96"/>
      <c r="S739" s="96"/>
    </row>
    <row r="740" spans="13:19">
      <c r="M740" s="74"/>
      <c r="P740" s="96"/>
      <c r="S740" s="96"/>
    </row>
    <row r="741" spans="13:19">
      <c r="M741" s="74"/>
      <c r="P741" s="96"/>
      <c r="S741" s="96"/>
    </row>
    <row r="742" spans="13:19">
      <c r="M742" s="74"/>
      <c r="P742" s="96"/>
      <c r="S742" s="96"/>
    </row>
    <row r="743" spans="13:19">
      <c r="M743" s="74"/>
      <c r="P743" s="96"/>
      <c r="S743" s="96"/>
    </row>
    <row r="744" spans="13:19">
      <c r="M744" s="74"/>
      <c r="P744" s="96"/>
      <c r="S744" s="96"/>
    </row>
    <row r="745" spans="13:19">
      <c r="M745" s="74"/>
      <c r="P745" s="96"/>
      <c r="S745" s="96"/>
    </row>
    <row r="746" spans="13:19">
      <c r="M746" s="74"/>
      <c r="P746" s="96"/>
      <c r="S746" s="96"/>
    </row>
    <row r="747" spans="13:19">
      <c r="M747" s="74"/>
      <c r="P747" s="96"/>
      <c r="S747" s="96"/>
    </row>
    <row r="748" spans="13:19">
      <c r="M748" s="74"/>
      <c r="P748" s="96"/>
      <c r="S748" s="96"/>
    </row>
    <row r="749" spans="13:19">
      <c r="M749" s="74"/>
      <c r="P749" s="96"/>
      <c r="S749" s="96"/>
    </row>
    <row r="750" spans="13:19">
      <c r="M750" s="74"/>
      <c r="P750" s="96"/>
      <c r="S750" s="96"/>
    </row>
    <row r="751" spans="13:19">
      <c r="M751" s="74"/>
      <c r="P751" s="96"/>
      <c r="S751" s="96"/>
    </row>
    <row r="752" spans="13:19">
      <c r="M752" s="74"/>
      <c r="P752" s="96"/>
      <c r="S752" s="96"/>
    </row>
    <row r="753" spans="13:19">
      <c r="M753" s="74"/>
      <c r="P753" s="96"/>
      <c r="S753" s="96"/>
    </row>
    <row r="754" spans="13:19">
      <c r="M754" s="74"/>
      <c r="P754" s="96"/>
      <c r="S754" s="96"/>
    </row>
    <row r="755" spans="13:19">
      <c r="M755" s="74"/>
      <c r="P755" s="96"/>
      <c r="S755" s="96"/>
    </row>
    <row r="756" spans="13:19">
      <c r="M756" s="74"/>
      <c r="P756" s="96"/>
      <c r="S756" s="96"/>
    </row>
    <row r="757" spans="13:19">
      <c r="M757" s="74"/>
      <c r="P757" s="96"/>
      <c r="S757" s="96"/>
    </row>
    <row r="758" spans="13:19">
      <c r="M758" s="74"/>
      <c r="P758" s="96"/>
      <c r="S758" s="96"/>
    </row>
    <row r="759" spans="13:19">
      <c r="M759" s="74"/>
      <c r="P759" s="96"/>
      <c r="S759" s="96"/>
    </row>
    <row r="760" spans="13:19">
      <c r="M760" s="74"/>
      <c r="P760" s="96"/>
      <c r="S760" s="96"/>
    </row>
    <row r="761" spans="13:19">
      <c r="M761" s="74"/>
      <c r="P761" s="96"/>
      <c r="S761" s="96"/>
    </row>
    <row r="762" spans="13:19">
      <c r="M762" s="74"/>
      <c r="P762" s="96"/>
      <c r="S762" s="96"/>
    </row>
    <row r="763" spans="13:19">
      <c r="M763" s="74"/>
      <c r="P763" s="96"/>
      <c r="S763" s="96"/>
    </row>
    <row r="764" spans="13:19">
      <c r="M764" s="74"/>
      <c r="P764" s="96"/>
      <c r="S764" s="96"/>
    </row>
    <row r="765" spans="13:19">
      <c r="M765" s="74"/>
      <c r="P765" s="96"/>
      <c r="S765" s="96"/>
    </row>
    <row r="766" spans="13:19">
      <c r="M766" s="74"/>
      <c r="P766" s="96"/>
      <c r="S766" s="96"/>
    </row>
    <row r="767" spans="13:19">
      <c r="M767" s="74"/>
      <c r="P767" s="96"/>
      <c r="S767" s="96"/>
    </row>
    <row r="768" spans="13:19">
      <c r="M768" s="74"/>
      <c r="P768" s="96"/>
      <c r="S768" s="96"/>
    </row>
    <row r="769" spans="13:19">
      <c r="M769" s="74"/>
      <c r="P769" s="96"/>
      <c r="S769" s="96"/>
    </row>
    <row r="770" spans="13:19">
      <c r="M770" s="74"/>
      <c r="P770" s="96"/>
      <c r="S770" s="96"/>
    </row>
    <row r="771" spans="13:19">
      <c r="M771" s="74"/>
      <c r="P771" s="96"/>
      <c r="S771" s="96"/>
    </row>
    <row r="772" spans="13:19">
      <c r="M772" s="74"/>
      <c r="P772" s="96"/>
      <c r="S772" s="96"/>
    </row>
    <row r="773" spans="13:19">
      <c r="M773" s="74"/>
      <c r="P773" s="96"/>
      <c r="S773" s="96"/>
    </row>
    <row r="774" spans="13:19">
      <c r="M774" s="74"/>
      <c r="P774" s="96"/>
      <c r="S774" s="96"/>
    </row>
    <row r="775" spans="13:19">
      <c r="M775" s="74"/>
      <c r="P775" s="96"/>
      <c r="S775" s="96"/>
    </row>
    <row r="776" spans="13:19">
      <c r="M776" s="74"/>
      <c r="P776" s="96"/>
      <c r="S776" s="96"/>
    </row>
    <row r="777" spans="13:19">
      <c r="M777" s="74"/>
      <c r="P777" s="96"/>
      <c r="S777" s="96"/>
    </row>
    <row r="778" spans="13:19">
      <c r="M778" s="74"/>
      <c r="P778" s="96"/>
      <c r="S778" s="96"/>
    </row>
    <row r="779" spans="13:19">
      <c r="M779" s="74"/>
      <c r="P779" s="96"/>
      <c r="S779" s="96"/>
    </row>
    <row r="780" spans="13:19">
      <c r="M780" s="74"/>
      <c r="P780" s="96"/>
      <c r="S780" s="96"/>
    </row>
    <row r="781" spans="13:19">
      <c r="M781" s="74"/>
      <c r="P781" s="96"/>
      <c r="S781" s="96"/>
    </row>
    <row r="782" spans="13:19">
      <c r="M782" s="74"/>
      <c r="P782" s="96"/>
      <c r="S782" s="96"/>
    </row>
    <row r="783" spans="13:19">
      <c r="M783" s="74"/>
      <c r="P783" s="96"/>
      <c r="S783" s="96"/>
    </row>
    <row r="784" spans="13:19">
      <c r="M784" s="74"/>
      <c r="P784" s="96"/>
      <c r="S784" s="96"/>
    </row>
    <row r="785" spans="13:19">
      <c r="M785" s="74"/>
      <c r="P785" s="96"/>
      <c r="S785" s="96"/>
    </row>
    <row r="786" spans="13:19">
      <c r="M786" s="74"/>
      <c r="P786" s="96"/>
      <c r="S786" s="96"/>
    </row>
    <row r="787" spans="13:19">
      <c r="M787" s="74"/>
      <c r="P787" s="96"/>
      <c r="S787" s="96"/>
    </row>
    <row r="788" spans="13:19">
      <c r="M788" s="74"/>
      <c r="P788" s="96"/>
      <c r="S788" s="96"/>
    </row>
    <row r="789" spans="13:19">
      <c r="M789" s="74"/>
      <c r="P789" s="96"/>
      <c r="S789" s="96"/>
    </row>
    <row r="790" spans="13:19">
      <c r="M790" s="74"/>
      <c r="P790" s="96"/>
      <c r="S790" s="96"/>
    </row>
    <row r="791" spans="13:19">
      <c r="M791" s="74"/>
      <c r="P791" s="96"/>
      <c r="S791" s="96"/>
    </row>
    <row r="792" spans="13:19">
      <c r="M792" s="74"/>
      <c r="P792" s="96"/>
      <c r="S792" s="96"/>
    </row>
    <row r="793" spans="13:19">
      <c r="M793" s="74"/>
      <c r="P793" s="96"/>
      <c r="S793" s="96"/>
    </row>
    <row r="794" spans="13:19">
      <c r="M794" s="74"/>
      <c r="P794" s="96"/>
      <c r="S794" s="96"/>
    </row>
    <row r="795" spans="13:19">
      <c r="M795" s="74"/>
      <c r="P795" s="96"/>
      <c r="S795" s="96"/>
    </row>
    <row r="796" spans="13:19">
      <c r="M796" s="74"/>
      <c r="P796" s="96"/>
      <c r="S796" s="96"/>
    </row>
    <row r="797" spans="13:19">
      <c r="M797" s="74"/>
      <c r="P797" s="96"/>
      <c r="S797" s="96"/>
    </row>
    <row r="798" spans="13:19">
      <c r="M798" s="74"/>
      <c r="P798" s="96"/>
      <c r="S798" s="96"/>
    </row>
    <row r="799" spans="13:19">
      <c r="M799" s="74"/>
      <c r="P799" s="96"/>
      <c r="S799" s="96"/>
    </row>
    <row r="800" spans="13:19">
      <c r="M800" s="74"/>
      <c r="P800" s="96"/>
      <c r="S800" s="96"/>
    </row>
    <row r="801" spans="13:19">
      <c r="M801" s="74"/>
      <c r="P801" s="96"/>
      <c r="S801" s="96"/>
    </row>
    <row r="802" spans="13:19">
      <c r="M802" s="74"/>
      <c r="P802" s="96"/>
      <c r="S802" s="96"/>
    </row>
    <row r="803" spans="13:19">
      <c r="M803" s="74"/>
      <c r="P803" s="96"/>
      <c r="S803" s="96"/>
    </row>
    <row r="804" spans="13:19">
      <c r="M804" s="74"/>
      <c r="P804" s="96"/>
      <c r="S804" s="96"/>
    </row>
    <row r="805" spans="13:19">
      <c r="M805" s="74"/>
      <c r="P805" s="96"/>
      <c r="S805" s="96"/>
    </row>
    <row r="806" spans="13:19">
      <c r="M806" s="74"/>
      <c r="P806" s="96"/>
      <c r="S806" s="96"/>
    </row>
    <row r="807" spans="13:19">
      <c r="M807" s="74"/>
      <c r="P807" s="96"/>
      <c r="S807" s="96"/>
    </row>
    <row r="808" spans="13:19">
      <c r="M808" s="74"/>
      <c r="P808" s="96"/>
      <c r="S808" s="96"/>
    </row>
    <row r="809" spans="13:19">
      <c r="M809" s="74"/>
      <c r="P809" s="96"/>
      <c r="S809" s="96"/>
    </row>
    <row r="810" spans="13:19">
      <c r="M810" s="74"/>
      <c r="P810" s="96"/>
      <c r="S810" s="96"/>
    </row>
    <row r="811" spans="13:19">
      <c r="M811" s="74"/>
      <c r="P811" s="96"/>
      <c r="S811" s="96"/>
    </row>
    <row r="812" spans="13:19">
      <c r="M812" s="74"/>
      <c r="P812" s="96"/>
      <c r="S812" s="96"/>
    </row>
    <row r="813" spans="13:19">
      <c r="M813" s="74"/>
      <c r="P813" s="96"/>
      <c r="S813" s="96"/>
    </row>
    <row r="814" spans="13:19">
      <c r="M814" s="74"/>
      <c r="P814" s="96"/>
      <c r="S814" s="96"/>
    </row>
    <row r="815" spans="13:19">
      <c r="M815" s="74"/>
      <c r="P815" s="96"/>
      <c r="S815" s="96"/>
    </row>
    <row r="816" spans="13:19">
      <c r="M816" s="74"/>
      <c r="P816" s="96"/>
      <c r="S816" s="96"/>
    </row>
    <row r="817" spans="13:19">
      <c r="M817" s="74"/>
      <c r="P817" s="96"/>
      <c r="S817" s="96"/>
    </row>
    <row r="818" spans="13:19">
      <c r="M818" s="74"/>
      <c r="P818" s="96"/>
      <c r="S818" s="96"/>
    </row>
    <row r="819" spans="13:19">
      <c r="M819" s="74"/>
      <c r="P819" s="96"/>
      <c r="S819" s="96"/>
    </row>
    <row r="820" spans="13:19">
      <c r="M820" s="74"/>
      <c r="P820" s="96"/>
      <c r="S820" s="96"/>
    </row>
    <row r="821" spans="13:19">
      <c r="M821" s="74"/>
      <c r="P821" s="96"/>
      <c r="S821" s="96"/>
    </row>
    <row r="822" spans="13:19">
      <c r="M822" s="74"/>
      <c r="P822" s="96"/>
      <c r="S822" s="96"/>
    </row>
    <row r="823" spans="13:19">
      <c r="M823" s="74"/>
      <c r="P823" s="96"/>
      <c r="S823" s="96"/>
    </row>
    <row r="824" spans="13:19">
      <c r="M824" s="74"/>
      <c r="P824" s="96"/>
      <c r="S824" s="96"/>
    </row>
    <row r="825" spans="13:19">
      <c r="M825" s="74"/>
      <c r="P825" s="96"/>
      <c r="S825" s="96"/>
    </row>
    <row r="826" spans="13:19">
      <c r="M826" s="74"/>
      <c r="P826" s="96"/>
      <c r="S826" s="96"/>
    </row>
    <row r="827" spans="13:19">
      <c r="M827" s="74"/>
      <c r="P827" s="96"/>
      <c r="S827" s="96"/>
    </row>
    <row r="828" spans="13:19">
      <c r="M828" s="74"/>
      <c r="P828" s="96"/>
      <c r="S828" s="96"/>
    </row>
    <row r="829" spans="13:19">
      <c r="M829" s="74"/>
      <c r="P829" s="96"/>
      <c r="S829" s="96"/>
    </row>
    <row r="830" spans="13:19">
      <c r="M830" s="74"/>
      <c r="P830" s="96"/>
      <c r="S830" s="96"/>
    </row>
    <row r="831" spans="13:19">
      <c r="M831" s="74"/>
      <c r="P831" s="96"/>
      <c r="S831" s="96"/>
    </row>
    <row r="832" spans="13:19">
      <c r="M832" s="74"/>
      <c r="P832" s="96"/>
      <c r="S832" s="96"/>
    </row>
    <row r="833" spans="13:19">
      <c r="M833" s="74"/>
      <c r="P833" s="96"/>
      <c r="S833" s="96"/>
    </row>
    <row r="834" spans="13:19">
      <c r="M834" s="74"/>
      <c r="P834" s="96"/>
      <c r="S834" s="96"/>
    </row>
    <row r="835" spans="13:19">
      <c r="M835" s="74"/>
      <c r="P835" s="96"/>
      <c r="S835" s="96"/>
    </row>
    <row r="836" spans="13:19">
      <c r="M836" s="74"/>
      <c r="P836" s="96"/>
      <c r="S836" s="96"/>
    </row>
    <row r="837" spans="13:19">
      <c r="M837" s="74"/>
      <c r="P837" s="96"/>
      <c r="S837" s="96"/>
    </row>
    <row r="838" spans="13:19">
      <c r="M838" s="74"/>
      <c r="P838" s="96"/>
      <c r="S838" s="96"/>
    </row>
    <row r="839" spans="13:19">
      <c r="M839" s="74"/>
      <c r="P839" s="96"/>
      <c r="S839" s="96"/>
    </row>
    <row r="840" spans="13:19">
      <c r="M840" s="74"/>
      <c r="P840" s="96"/>
      <c r="S840" s="96"/>
    </row>
    <row r="841" spans="13:19">
      <c r="M841" s="74"/>
      <c r="P841" s="96"/>
      <c r="S841" s="96"/>
    </row>
    <row r="842" spans="13:19">
      <c r="M842" s="74"/>
      <c r="P842" s="96"/>
      <c r="S842" s="96"/>
    </row>
    <row r="843" spans="13:19">
      <c r="M843" s="74"/>
      <c r="P843" s="96"/>
      <c r="S843" s="96"/>
    </row>
    <row r="844" spans="13:19">
      <c r="M844" s="74"/>
      <c r="P844" s="96"/>
      <c r="S844" s="96"/>
    </row>
    <row r="845" spans="13:19">
      <c r="M845" s="74"/>
      <c r="P845" s="96"/>
      <c r="S845" s="96"/>
    </row>
    <row r="846" spans="13:19">
      <c r="M846" s="74"/>
      <c r="P846" s="96"/>
      <c r="S846" s="96"/>
    </row>
    <row r="847" spans="13:19">
      <c r="M847" s="74"/>
      <c r="P847" s="96"/>
      <c r="S847" s="96"/>
    </row>
    <row r="848" spans="13:19">
      <c r="M848" s="74"/>
      <c r="P848" s="96"/>
      <c r="S848" s="96"/>
    </row>
    <row r="849" spans="13:19">
      <c r="M849" s="74"/>
      <c r="P849" s="96"/>
      <c r="S849" s="96"/>
    </row>
    <row r="850" spans="13:19">
      <c r="M850" s="74"/>
      <c r="P850" s="96"/>
      <c r="S850" s="96"/>
    </row>
    <row r="851" spans="13:19">
      <c r="M851" s="74"/>
      <c r="P851" s="96"/>
      <c r="S851" s="96"/>
    </row>
    <row r="852" spans="13:19">
      <c r="M852" s="74"/>
      <c r="P852" s="96"/>
      <c r="S852" s="96"/>
    </row>
    <row r="853" spans="13:19">
      <c r="M853" s="74"/>
      <c r="P853" s="96"/>
      <c r="S853" s="96"/>
    </row>
    <row r="854" spans="13:19">
      <c r="M854" s="74"/>
      <c r="P854" s="96"/>
      <c r="S854" s="96"/>
    </row>
    <row r="855" spans="13:19">
      <c r="M855" s="74"/>
      <c r="P855" s="96"/>
      <c r="S855" s="96"/>
    </row>
    <row r="856" spans="13:19">
      <c r="M856" s="74"/>
      <c r="P856" s="96"/>
      <c r="S856" s="96"/>
    </row>
    <row r="857" spans="13:19">
      <c r="M857" s="74"/>
      <c r="P857" s="96"/>
      <c r="S857" s="96"/>
    </row>
    <row r="858" spans="13:19">
      <c r="M858" s="74"/>
      <c r="P858" s="96"/>
      <c r="S858" s="96"/>
    </row>
    <row r="859" spans="13:19">
      <c r="M859" s="74"/>
      <c r="P859" s="96"/>
      <c r="S859" s="96"/>
    </row>
    <row r="860" spans="13:19">
      <c r="M860" s="74"/>
      <c r="P860" s="96"/>
      <c r="S860" s="96"/>
    </row>
    <row r="861" spans="13:19">
      <c r="M861" s="74"/>
      <c r="P861" s="96"/>
      <c r="S861" s="96"/>
    </row>
    <row r="862" spans="13:19">
      <c r="M862" s="74"/>
      <c r="P862" s="96"/>
      <c r="S862" s="96"/>
    </row>
    <row r="863" spans="13:19">
      <c r="M863" s="74"/>
      <c r="P863" s="96"/>
      <c r="S863" s="96"/>
    </row>
    <row r="864" spans="13:19">
      <c r="M864" s="74"/>
      <c r="P864" s="96"/>
      <c r="S864" s="96"/>
    </row>
    <row r="865" spans="13:19">
      <c r="M865" s="74"/>
      <c r="P865" s="96"/>
      <c r="S865" s="96"/>
    </row>
    <row r="866" spans="13:19">
      <c r="M866" s="74"/>
      <c r="P866" s="96"/>
      <c r="S866" s="96"/>
    </row>
    <row r="867" spans="13:19">
      <c r="M867" s="74"/>
      <c r="P867" s="96"/>
      <c r="S867" s="96"/>
    </row>
    <row r="868" spans="13:19">
      <c r="M868" s="74"/>
      <c r="P868" s="96"/>
      <c r="S868" s="96"/>
    </row>
    <row r="869" spans="13:19">
      <c r="M869" s="74"/>
      <c r="P869" s="96"/>
      <c r="S869" s="96"/>
    </row>
    <row r="870" spans="13:19">
      <c r="M870" s="74"/>
      <c r="P870" s="96"/>
      <c r="S870" s="96"/>
    </row>
    <row r="871" spans="13:19">
      <c r="M871" s="74"/>
      <c r="P871" s="96"/>
      <c r="S871" s="96"/>
    </row>
    <row r="872" spans="13:19">
      <c r="M872" s="74"/>
      <c r="P872" s="96"/>
      <c r="S872" s="96"/>
    </row>
    <row r="873" spans="13:19">
      <c r="M873" s="74"/>
      <c r="P873" s="96"/>
      <c r="S873" s="96"/>
    </row>
    <row r="874" spans="13:19">
      <c r="M874" s="74"/>
      <c r="P874" s="96"/>
      <c r="S874" s="96"/>
    </row>
    <row r="875" spans="13:19">
      <c r="M875" s="74"/>
      <c r="P875" s="96"/>
      <c r="S875" s="96"/>
    </row>
    <row r="876" spans="13:19">
      <c r="M876" s="74"/>
      <c r="P876" s="96"/>
      <c r="S876" s="96"/>
    </row>
    <row r="877" spans="13:19">
      <c r="M877" s="74"/>
      <c r="P877" s="96"/>
      <c r="S877" s="96"/>
    </row>
    <row r="878" spans="13:19">
      <c r="M878" s="74"/>
      <c r="P878" s="96"/>
      <c r="S878" s="96"/>
    </row>
    <row r="879" spans="13:19">
      <c r="M879" s="74"/>
      <c r="P879" s="96"/>
      <c r="S879" s="96"/>
    </row>
    <row r="880" spans="13:19">
      <c r="M880" s="74"/>
      <c r="P880" s="96"/>
      <c r="S880" s="96"/>
    </row>
    <row r="881" spans="13:19">
      <c r="M881" s="74"/>
      <c r="P881" s="96"/>
      <c r="S881" s="96"/>
    </row>
    <row r="882" spans="13:19">
      <c r="M882" s="74"/>
      <c r="P882" s="96"/>
      <c r="S882" s="96"/>
    </row>
    <row r="883" spans="13:19">
      <c r="M883" s="74"/>
      <c r="P883" s="96"/>
      <c r="S883" s="96"/>
    </row>
    <row r="884" spans="13:19">
      <c r="M884" s="74"/>
      <c r="P884" s="96"/>
      <c r="S884" s="96"/>
    </row>
    <row r="885" spans="13:19">
      <c r="M885" s="74"/>
      <c r="P885" s="96"/>
      <c r="S885" s="96"/>
    </row>
    <row r="886" spans="13:19">
      <c r="M886" s="74"/>
      <c r="P886" s="96"/>
      <c r="S886" s="96"/>
    </row>
    <row r="887" spans="13:19">
      <c r="M887" s="74"/>
      <c r="P887" s="96"/>
      <c r="S887" s="96"/>
    </row>
    <row r="888" spans="13:19">
      <c r="M888" s="74"/>
      <c r="P888" s="96"/>
      <c r="S888" s="96"/>
    </row>
    <row r="889" spans="13:19">
      <c r="M889" s="74"/>
      <c r="P889" s="96"/>
      <c r="S889" s="96"/>
    </row>
    <row r="890" spans="13:19">
      <c r="M890" s="74"/>
      <c r="P890" s="96"/>
      <c r="S890" s="96"/>
    </row>
    <row r="891" spans="13:19">
      <c r="M891" s="74"/>
      <c r="P891" s="96"/>
      <c r="S891" s="96"/>
    </row>
    <row r="892" spans="13:19">
      <c r="M892" s="74"/>
      <c r="P892" s="96"/>
      <c r="S892" s="96"/>
    </row>
    <row r="893" spans="13:19">
      <c r="M893" s="74"/>
      <c r="P893" s="96"/>
      <c r="S893" s="96"/>
    </row>
    <row r="894" spans="13:19">
      <c r="M894" s="74"/>
      <c r="P894" s="96"/>
      <c r="S894" s="96"/>
    </row>
    <row r="895" spans="13:19">
      <c r="M895" s="74"/>
      <c r="P895" s="96"/>
      <c r="S895" s="96"/>
    </row>
    <row r="896" spans="13:19">
      <c r="M896" s="74"/>
      <c r="P896" s="96"/>
      <c r="S896" s="96"/>
    </row>
    <row r="897" spans="13:19">
      <c r="M897" s="74"/>
      <c r="P897" s="96"/>
      <c r="S897" s="96"/>
    </row>
    <row r="898" spans="13:19">
      <c r="M898" s="74"/>
      <c r="P898" s="96"/>
      <c r="S898" s="96"/>
    </row>
    <row r="899" spans="13:19">
      <c r="M899" s="74"/>
      <c r="P899" s="96"/>
      <c r="S899" s="96"/>
    </row>
    <row r="900" spans="13:19">
      <c r="M900" s="74"/>
      <c r="P900" s="96"/>
      <c r="S900" s="96"/>
    </row>
    <row r="901" spans="13:19">
      <c r="M901" s="74"/>
      <c r="P901" s="96"/>
      <c r="S901" s="96"/>
    </row>
    <row r="902" spans="13:19">
      <c r="M902" s="74"/>
      <c r="P902" s="96"/>
      <c r="S902" s="96"/>
    </row>
    <row r="903" spans="13:19">
      <c r="M903" s="74"/>
      <c r="P903" s="96"/>
      <c r="S903" s="96"/>
    </row>
    <row r="904" spans="13:19">
      <c r="M904" s="74"/>
      <c r="P904" s="96"/>
      <c r="S904" s="96"/>
    </row>
    <row r="905" spans="13:19">
      <c r="M905" s="74"/>
      <c r="P905" s="96"/>
      <c r="S905" s="96"/>
    </row>
    <row r="906" spans="13:19">
      <c r="M906" s="74"/>
      <c r="P906" s="96"/>
      <c r="S906" s="96"/>
    </row>
    <row r="907" spans="13:19">
      <c r="M907" s="74"/>
      <c r="P907" s="96"/>
      <c r="S907" s="96"/>
    </row>
    <row r="908" spans="13:19">
      <c r="M908" s="74"/>
      <c r="P908" s="96"/>
      <c r="S908" s="96"/>
    </row>
    <row r="909" spans="13:19">
      <c r="M909" s="74"/>
      <c r="P909" s="96"/>
      <c r="S909" s="96"/>
    </row>
    <row r="910" spans="13:19">
      <c r="M910" s="74"/>
      <c r="P910" s="96"/>
      <c r="S910" s="96"/>
    </row>
    <row r="911" spans="13:19">
      <c r="M911" s="74"/>
      <c r="P911" s="96"/>
      <c r="S911" s="96"/>
    </row>
    <row r="912" spans="13:19">
      <c r="M912" s="74"/>
      <c r="P912" s="96"/>
      <c r="S912" s="96"/>
    </row>
    <row r="913" spans="13:19">
      <c r="M913" s="74"/>
      <c r="P913" s="96"/>
      <c r="S913" s="96"/>
    </row>
    <row r="914" spans="13:19">
      <c r="M914" s="74"/>
      <c r="P914" s="96"/>
      <c r="S914" s="96"/>
    </row>
    <row r="915" spans="13:19">
      <c r="M915" s="74"/>
      <c r="P915" s="96"/>
      <c r="S915" s="96"/>
    </row>
    <row r="916" spans="13:19">
      <c r="M916" s="74"/>
      <c r="P916" s="96"/>
      <c r="S916" s="96"/>
    </row>
    <row r="917" spans="13:19">
      <c r="M917" s="74"/>
      <c r="P917" s="96"/>
      <c r="S917" s="96"/>
    </row>
    <row r="918" spans="13:19">
      <c r="M918" s="74"/>
      <c r="P918" s="96"/>
      <c r="S918" s="96"/>
    </row>
    <row r="919" spans="13:19">
      <c r="M919" s="74"/>
      <c r="P919" s="96"/>
      <c r="S919" s="96"/>
    </row>
    <row r="920" spans="13:19">
      <c r="M920" s="74"/>
      <c r="P920" s="96"/>
      <c r="S920" s="96"/>
    </row>
    <row r="921" spans="13:19">
      <c r="M921" s="74"/>
      <c r="P921" s="96"/>
      <c r="S921" s="96"/>
    </row>
    <row r="922" spans="13:19">
      <c r="M922" s="74"/>
      <c r="P922" s="96"/>
      <c r="S922" s="96"/>
    </row>
    <row r="923" spans="13:19">
      <c r="M923" s="74"/>
      <c r="P923" s="96"/>
      <c r="S923" s="96"/>
    </row>
    <row r="924" spans="13:19">
      <c r="M924" s="74"/>
      <c r="P924" s="96"/>
      <c r="S924" s="96"/>
    </row>
    <row r="925" spans="13:19">
      <c r="M925" s="74"/>
      <c r="P925" s="96"/>
      <c r="S925" s="96"/>
    </row>
    <row r="926" spans="13:19">
      <c r="M926" s="74"/>
      <c r="P926" s="96"/>
      <c r="S926" s="96"/>
    </row>
    <row r="927" spans="13:19">
      <c r="M927" s="74"/>
      <c r="P927" s="96"/>
      <c r="S927" s="96"/>
    </row>
    <row r="928" spans="13:19">
      <c r="M928" s="74"/>
      <c r="P928" s="96"/>
      <c r="S928" s="96"/>
    </row>
    <row r="929" spans="13:19">
      <c r="M929" s="74"/>
      <c r="P929" s="96"/>
      <c r="S929" s="96"/>
    </row>
    <row r="930" spans="13:19">
      <c r="M930" s="74"/>
      <c r="P930" s="96"/>
      <c r="S930" s="96"/>
    </row>
    <row r="931" spans="13:19">
      <c r="M931" s="74"/>
      <c r="P931" s="96"/>
      <c r="S931" s="96"/>
    </row>
    <row r="932" spans="13:19">
      <c r="M932" s="74"/>
      <c r="P932" s="96"/>
      <c r="S932" s="96"/>
    </row>
    <row r="933" spans="13:19">
      <c r="M933" s="74"/>
      <c r="P933" s="96"/>
      <c r="S933" s="96"/>
    </row>
    <row r="934" spans="13:19">
      <c r="M934" s="74"/>
      <c r="P934" s="96"/>
      <c r="S934" s="96"/>
    </row>
    <row r="935" spans="13:19">
      <c r="M935" s="74"/>
      <c r="P935" s="96"/>
      <c r="S935" s="96"/>
    </row>
    <row r="936" spans="13:19">
      <c r="M936" s="74"/>
      <c r="P936" s="96"/>
      <c r="S936" s="96"/>
    </row>
    <row r="937" spans="13:19">
      <c r="M937" s="74"/>
      <c r="P937" s="96"/>
      <c r="S937" s="96"/>
    </row>
    <row r="938" spans="13:19">
      <c r="M938" s="74"/>
      <c r="P938" s="96"/>
      <c r="S938" s="96"/>
    </row>
    <row r="939" spans="13:19">
      <c r="M939" s="74"/>
      <c r="P939" s="96"/>
      <c r="S939" s="96"/>
    </row>
    <row r="940" spans="13:19">
      <c r="M940" s="74"/>
      <c r="P940" s="96"/>
      <c r="S940" s="96"/>
    </row>
    <row r="941" spans="13:19">
      <c r="M941" s="74"/>
      <c r="P941" s="96"/>
      <c r="S941" s="96"/>
    </row>
    <row r="942" spans="13:19">
      <c r="M942" s="74"/>
      <c r="P942" s="96"/>
      <c r="S942" s="96"/>
    </row>
    <row r="943" spans="13:19">
      <c r="M943" s="74"/>
      <c r="P943" s="96"/>
      <c r="S943" s="96"/>
    </row>
    <row r="944" spans="13:19">
      <c r="M944" s="74"/>
      <c r="P944" s="96"/>
      <c r="S944" s="96"/>
    </row>
    <row r="945" spans="13:19">
      <c r="M945" s="74"/>
      <c r="P945" s="96"/>
      <c r="S945" s="96"/>
    </row>
    <row r="946" spans="13:19">
      <c r="M946" s="74"/>
      <c r="P946" s="96"/>
      <c r="S946" s="96"/>
    </row>
    <row r="947" spans="13:19">
      <c r="M947" s="74"/>
      <c r="P947" s="96"/>
      <c r="S947" s="96"/>
    </row>
    <row r="948" spans="13:19">
      <c r="M948" s="74"/>
      <c r="P948" s="96"/>
      <c r="S948" s="96"/>
    </row>
    <row r="949" spans="13:19">
      <c r="M949" s="74"/>
      <c r="P949" s="96"/>
      <c r="S949" s="96"/>
    </row>
    <row r="950" spans="13:19">
      <c r="M950" s="74"/>
      <c r="P950" s="96"/>
      <c r="S950" s="96"/>
    </row>
    <row r="951" spans="13:19">
      <c r="M951" s="74"/>
      <c r="P951" s="96"/>
      <c r="S951" s="96"/>
    </row>
    <row r="952" spans="13:19">
      <c r="M952" s="74"/>
      <c r="P952" s="96"/>
      <c r="S952" s="96"/>
    </row>
    <row r="953" spans="13:19">
      <c r="M953" s="74"/>
      <c r="P953" s="96"/>
      <c r="S953" s="96"/>
    </row>
    <row r="954" spans="13:19">
      <c r="M954" s="74"/>
      <c r="P954" s="96"/>
      <c r="S954" s="96"/>
    </row>
    <row r="955" spans="13:19">
      <c r="M955" s="74"/>
      <c r="P955" s="96"/>
      <c r="S955" s="96"/>
    </row>
    <row r="956" spans="13:19">
      <c r="M956" s="74"/>
      <c r="P956" s="96"/>
      <c r="S956" s="96"/>
    </row>
    <row r="957" spans="13:19">
      <c r="M957" s="74"/>
      <c r="P957" s="96"/>
      <c r="S957" s="96"/>
    </row>
    <row r="958" spans="13:19">
      <c r="M958" s="74"/>
      <c r="P958" s="96"/>
      <c r="S958" s="96"/>
    </row>
    <row r="959" spans="13:19">
      <c r="M959" s="74"/>
      <c r="P959" s="96"/>
      <c r="S959" s="96"/>
    </row>
    <row r="960" spans="13:19">
      <c r="M960" s="74"/>
      <c r="P960" s="96"/>
      <c r="S960" s="96"/>
    </row>
    <row r="961" spans="13:19">
      <c r="M961" s="74"/>
      <c r="P961" s="96"/>
      <c r="S961" s="96"/>
    </row>
    <row r="962" spans="13:19">
      <c r="M962" s="74"/>
      <c r="P962" s="96"/>
      <c r="S962" s="96"/>
    </row>
    <row r="963" spans="13:19">
      <c r="M963" s="74"/>
      <c r="P963" s="96"/>
      <c r="S963" s="96"/>
    </row>
    <row r="964" spans="13:19">
      <c r="M964" s="74"/>
      <c r="P964" s="96"/>
      <c r="S964" s="96"/>
    </row>
    <row r="965" spans="13:19">
      <c r="M965" s="74"/>
      <c r="P965" s="96"/>
      <c r="S965" s="96"/>
    </row>
    <row r="966" spans="13:19">
      <c r="M966" s="74"/>
      <c r="P966" s="96"/>
      <c r="S966" s="96"/>
    </row>
    <row r="967" spans="13:19">
      <c r="M967" s="74"/>
      <c r="P967" s="96"/>
      <c r="S967" s="96"/>
    </row>
    <row r="968" spans="13:19">
      <c r="M968" s="74"/>
      <c r="P968" s="96"/>
      <c r="S968" s="96"/>
    </row>
    <row r="969" spans="13:19">
      <c r="M969" s="74"/>
      <c r="P969" s="96"/>
      <c r="S969" s="96"/>
    </row>
    <row r="970" spans="13:19">
      <c r="M970" s="74"/>
      <c r="P970" s="96"/>
      <c r="S970" s="96"/>
    </row>
    <row r="971" spans="13:19">
      <c r="M971" s="74"/>
      <c r="P971" s="96"/>
      <c r="S971" s="96"/>
    </row>
    <row r="972" spans="13:19">
      <c r="M972" s="74"/>
      <c r="P972" s="96"/>
      <c r="S972" s="96"/>
    </row>
    <row r="973" spans="13:19">
      <c r="M973" s="74"/>
      <c r="P973" s="96"/>
      <c r="S973" s="96"/>
    </row>
    <row r="974" spans="13:19">
      <c r="M974" s="74"/>
      <c r="P974" s="96"/>
      <c r="S974" s="96"/>
    </row>
    <row r="975" spans="13:19">
      <c r="M975" s="74"/>
      <c r="P975" s="96"/>
      <c r="S975" s="96"/>
    </row>
    <row r="976" spans="13:19">
      <c r="M976" s="74"/>
      <c r="P976" s="96"/>
      <c r="S976" s="96"/>
    </row>
    <row r="977" spans="13:19">
      <c r="M977" s="74"/>
      <c r="P977" s="96"/>
      <c r="S977" s="96"/>
    </row>
    <row r="978" spans="13:19">
      <c r="M978" s="74"/>
      <c r="P978" s="96"/>
      <c r="S978" s="96"/>
    </row>
    <row r="979" spans="13:19">
      <c r="M979" s="74"/>
      <c r="P979" s="96"/>
      <c r="S979" s="96"/>
    </row>
    <row r="980" spans="13:19">
      <c r="M980" s="74"/>
      <c r="P980" s="96"/>
      <c r="S980" s="96"/>
    </row>
    <row r="981" spans="13:19">
      <c r="M981" s="74"/>
      <c r="P981" s="96"/>
      <c r="S981" s="96"/>
    </row>
    <row r="982" spans="13:19">
      <c r="M982" s="74"/>
      <c r="P982" s="96"/>
      <c r="S982" s="96"/>
    </row>
    <row r="983" spans="13:19">
      <c r="M983" s="74"/>
      <c r="P983" s="96"/>
      <c r="S983" s="96"/>
    </row>
    <row r="984" spans="13:19">
      <c r="M984" s="74"/>
      <c r="P984" s="96"/>
      <c r="S984" s="96"/>
    </row>
    <row r="985" spans="13:19">
      <c r="M985" s="74"/>
      <c r="P985" s="96"/>
      <c r="S985" s="96"/>
    </row>
    <row r="986" spans="13:19">
      <c r="M986" s="74"/>
      <c r="P986" s="96"/>
      <c r="S986" s="96"/>
    </row>
    <row r="987" spans="13:19">
      <c r="M987" s="74"/>
      <c r="P987" s="96"/>
      <c r="S987" s="96"/>
    </row>
    <row r="988" spans="13:19">
      <c r="M988" s="74"/>
      <c r="P988" s="96"/>
      <c r="S988" s="96"/>
    </row>
    <row r="989" spans="13:19">
      <c r="M989" s="74"/>
      <c r="P989" s="96"/>
      <c r="S989" s="96"/>
    </row>
    <row r="990" spans="13:19">
      <c r="M990" s="74"/>
      <c r="P990" s="96"/>
      <c r="S990" s="96"/>
    </row>
    <row r="991" spans="13:19">
      <c r="M991" s="74"/>
      <c r="P991" s="96"/>
      <c r="S991" s="96"/>
    </row>
    <row r="992" spans="13:19">
      <c r="M992" s="74"/>
      <c r="P992" s="96"/>
      <c r="S992" s="96"/>
    </row>
    <row r="993" spans="13:19">
      <c r="M993" s="74"/>
      <c r="P993" s="96"/>
      <c r="S993" s="96"/>
    </row>
    <row r="994" spans="13:19">
      <c r="M994" s="74"/>
      <c r="P994" s="96"/>
      <c r="S994" s="96"/>
    </row>
    <row r="995" spans="13:19">
      <c r="M995" s="74"/>
      <c r="P995" s="96"/>
      <c r="S995" s="96"/>
    </row>
    <row r="996" spans="13:19">
      <c r="M996" s="74"/>
      <c r="P996" s="96"/>
      <c r="S996" s="96"/>
    </row>
    <row r="997" spans="13:19">
      <c r="M997" s="74"/>
      <c r="P997" s="96"/>
      <c r="S997" s="96"/>
    </row>
    <row r="998" spans="13:19">
      <c r="M998" s="74"/>
      <c r="P998" s="96"/>
      <c r="S998" s="96"/>
    </row>
    <row r="999" spans="13:19">
      <c r="M999" s="74"/>
      <c r="P999" s="96"/>
      <c r="S999" s="96"/>
    </row>
    <row r="1000" spans="13:19">
      <c r="M1000" s="74"/>
      <c r="P1000" s="96"/>
      <c r="S1000" s="96"/>
    </row>
    <row r="1001" spans="13:19">
      <c r="M1001" s="74"/>
      <c r="P1001" s="96"/>
      <c r="S1001" s="96"/>
    </row>
    <row r="1002" spans="13:19">
      <c r="M1002" s="74"/>
      <c r="P1002" s="96"/>
      <c r="S1002" s="96"/>
    </row>
    <row r="1003" spans="13:19">
      <c r="M1003" s="74"/>
      <c r="P1003" s="96"/>
      <c r="S1003" s="96"/>
    </row>
    <row r="1004" spans="13:19">
      <c r="M1004" s="74"/>
      <c r="P1004" s="96"/>
      <c r="S1004" s="96"/>
    </row>
    <row r="1005" spans="13:19">
      <c r="M1005" s="74"/>
      <c r="P1005" s="96"/>
      <c r="S1005" s="96"/>
    </row>
    <row r="1006" spans="13:19">
      <c r="M1006" s="74"/>
      <c r="P1006" s="96"/>
      <c r="S1006" s="96"/>
    </row>
    <row r="1007" spans="13:19">
      <c r="M1007" s="74"/>
      <c r="P1007" s="96"/>
      <c r="S1007" s="96"/>
    </row>
    <row r="1008" spans="13:19">
      <c r="M1008" s="74"/>
      <c r="P1008" s="96"/>
      <c r="S1008" s="96"/>
    </row>
    <row r="1009" spans="13:19">
      <c r="M1009" s="74"/>
      <c r="P1009" s="96"/>
      <c r="S1009" s="96"/>
    </row>
    <row r="1010" spans="13:19">
      <c r="M1010" s="74"/>
      <c r="P1010" s="96"/>
      <c r="S1010" s="96"/>
    </row>
    <row r="1011" spans="13:19">
      <c r="M1011" s="74"/>
      <c r="P1011" s="96"/>
      <c r="S1011" s="96"/>
    </row>
    <row r="1012" spans="13:19">
      <c r="M1012" s="74"/>
      <c r="P1012" s="96"/>
      <c r="S1012" s="96"/>
    </row>
    <row r="1013" spans="13:19">
      <c r="M1013" s="74"/>
      <c r="P1013" s="96"/>
      <c r="S1013" s="96"/>
    </row>
    <row r="1014" spans="13:19">
      <c r="M1014" s="74"/>
      <c r="P1014" s="96"/>
      <c r="S1014" s="96"/>
    </row>
    <row r="1015" spans="13:19">
      <c r="M1015" s="74"/>
      <c r="P1015" s="96"/>
      <c r="S1015" s="96"/>
    </row>
    <row r="1016" spans="13:19">
      <c r="M1016" s="74"/>
      <c r="P1016" s="96"/>
      <c r="S1016" s="96"/>
    </row>
    <row r="1017" spans="13:19">
      <c r="M1017" s="74"/>
      <c r="P1017" s="96"/>
      <c r="S1017" s="96"/>
    </row>
    <row r="1018" spans="13:19">
      <c r="M1018" s="74"/>
      <c r="P1018" s="96"/>
      <c r="S1018" s="96"/>
    </row>
    <row r="1019" spans="13:19">
      <c r="M1019" s="74"/>
      <c r="P1019" s="96"/>
      <c r="S1019" s="96"/>
    </row>
    <row r="1020" spans="13:19">
      <c r="M1020" s="74"/>
      <c r="P1020" s="96"/>
      <c r="S1020" s="96"/>
    </row>
    <row r="1021" spans="13:19">
      <c r="M1021" s="74"/>
      <c r="P1021" s="96"/>
      <c r="S1021" s="96"/>
    </row>
    <row r="1022" spans="13:19">
      <c r="M1022" s="74"/>
      <c r="P1022" s="96"/>
      <c r="S1022" s="96"/>
    </row>
    <row r="1023" spans="13:19">
      <c r="M1023" s="74"/>
      <c r="P1023" s="96"/>
      <c r="S1023" s="96"/>
    </row>
    <row r="1024" spans="13:19">
      <c r="M1024" s="74"/>
      <c r="P1024" s="96"/>
      <c r="S1024" s="96"/>
    </row>
    <row r="1025" spans="13:19">
      <c r="M1025" s="74"/>
      <c r="P1025" s="96"/>
      <c r="S1025" s="96"/>
    </row>
    <row r="1026" spans="13:19">
      <c r="M1026" s="74"/>
      <c r="P1026" s="96"/>
      <c r="S1026" s="96"/>
    </row>
    <row r="1027" spans="13:19">
      <c r="M1027" s="74"/>
      <c r="P1027" s="96"/>
      <c r="S1027" s="96"/>
    </row>
    <row r="1028" spans="13:19">
      <c r="M1028" s="74"/>
      <c r="P1028" s="96"/>
      <c r="S1028" s="96"/>
    </row>
    <row r="1029" spans="13:19">
      <c r="M1029" s="74"/>
      <c r="P1029" s="96"/>
      <c r="S1029" s="96"/>
    </row>
    <row r="1030" spans="13:19">
      <c r="M1030" s="74"/>
      <c r="P1030" s="96"/>
      <c r="S1030" s="96"/>
    </row>
    <row r="1031" spans="13:19">
      <c r="M1031" s="74"/>
      <c r="P1031" s="96"/>
      <c r="S1031" s="96"/>
    </row>
    <row r="1032" spans="13:19">
      <c r="M1032" s="74"/>
      <c r="P1032" s="96"/>
      <c r="S1032" s="96"/>
    </row>
    <row r="1033" spans="13:19">
      <c r="M1033" s="74"/>
      <c r="P1033" s="96"/>
      <c r="S1033" s="96"/>
    </row>
    <row r="1034" spans="13:19">
      <c r="M1034" s="74"/>
      <c r="P1034" s="96"/>
      <c r="S1034" s="96"/>
    </row>
    <row r="1035" spans="13:19">
      <c r="M1035" s="74"/>
      <c r="P1035" s="96"/>
      <c r="S1035" s="96"/>
    </row>
    <row r="1036" spans="13:19">
      <c r="M1036" s="74"/>
      <c r="P1036" s="96"/>
      <c r="S1036" s="96"/>
    </row>
    <row r="1037" spans="13:19">
      <c r="M1037" s="74"/>
      <c r="P1037" s="96"/>
      <c r="S1037" s="96"/>
    </row>
    <row r="1038" spans="13:19">
      <c r="M1038" s="74"/>
      <c r="P1038" s="96"/>
      <c r="S1038" s="96"/>
    </row>
    <row r="1039" spans="13:19">
      <c r="M1039" s="74"/>
      <c r="P1039" s="96"/>
      <c r="S1039" s="96"/>
    </row>
    <row r="1040" spans="13:19">
      <c r="M1040" s="74"/>
      <c r="P1040" s="96"/>
      <c r="S1040" s="96"/>
    </row>
    <row r="1041" spans="13:19">
      <c r="M1041" s="74"/>
      <c r="P1041" s="96"/>
      <c r="S1041" s="96"/>
    </row>
    <row r="1042" spans="13:19">
      <c r="M1042" s="74"/>
      <c r="P1042" s="96"/>
      <c r="S1042" s="96"/>
    </row>
    <row r="1043" spans="13:19">
      <c r="M1043" s="74"/>
      <c r="P1043" s="96"/>
      <c r="S1043" s="96"/>
    </row>
    <row r="1044" spans="13:19">
      <c r="M1044" s="74"/>
      <c r="P1044" s="96"/>
      <c r="S1044" s="96"/>
    </row>
    <row r="1045" spans="13:19">
      <c r="M1045" s="74"/>
      <c r="P1045" s="96"/>
      <c r="S1045" s="96"/>
    </row>
    <row r="1046" spans="13:19">
      <c r="M1046" s="74"/>
      <c r="P1046" s="96"/>
      <c r="S1046" s="96"/>
    </row>
    <row r="1047" spans="13:19">
      <c r="M1047" s="74"/>
      <c r="P1047" s="96"/>
      <c r="S1047" s="96"/>
    </row>
    <row r="1048" spans="13:19">
      <c r="M1048" s="74"/>
      <c r="P1048" s="96"/>
      <c r="S1048" s="96"/>
    </row>
    <row r="1049" spans="13:19">
      <c r="M1049" s="74"/>
      <c r="P1049" s="96"/>
      <c r="S1049" s="96"/>
    </row>
    <row r="1050" spans="13:19">
      <c r="M1050" s="74"/>
      <c r="P1050" s="96"/>
      <c r="S1050" s="96"/>
    </row>
    <row r="1051" spans="13:19">
      <c r="M1051" s="74"/>
      <c r="P1051" s="96"/>
      <c r="S1051" s="96"/>
    </row>
    <row r="1052" spans="13:19">
      <c r="M1052" s="74"/>
      <c r="P1052" s="96"/>
      <c r="S1052" s="96"/>
    </row>
    <row r="1053" spans="13:19">
      <c r="M1053" s="74"/>
      <c r="P1053" s="96"/>
      <c r="S1053" s="96"/>
    </row>
    <row r="1054" spans="13:19">
      <c r="M1054" s="74"/>
      <c r="P1054" s="96"/>
      <c r="S1054" s="96"/>
    </row>
    <row r="1055" spans="13:19">
      <c r="M1055" s="74"/>
      <c r="P1055" s="96"/>
      <c r="S1055" s="96"/>
    </row>
    <row r="1056" spans="13:19">
      <c r="M1056" s="74"/>
      <c r="P1056" s="96"/>
      <c r="S1056" s="96"/>
    </row>
    <row r="1057" spans="13:19">
      <c r="M1057" s="74"/>
      <c r="P1057" s="96"/>
      <c r="S1057" s="96"/>
    </row>
    <row r="1058" spans="13:19">
      <c r="M1058" s="74"/>
      <c r="P1058" s="96"/>
      <c r="S1058" s="96"/>
    </row>
    <row r="1059" spans="13:19">
      <c r="M1059" s="74"/>
      <c r="P1059" s="96"/>
      <c r="S1059" s="96"/>
    </row>
    <row r="1060" spans="13:19">
      <c r="M1060" s="74"/>
      <c r="P1060" s="96"/>
      <c r="S1060" s="96"/>
    </row>
    <row r="1061" spans="13:19">
      <c r="M1061" s="74"/>
      <c r="P1061" s="96"/>
      <c r="S1061" s="96"/>
    </row>
    <row r="1062" spans="13:19">
      <c r="M1062" s="74"/>
      <c r="P1062" s="96"/>
      <c r="S1062" s="96"/>
    </row>
    <row r="1063" spans="13:19">
      <c r="M1063" s="74"/>
      <c r="P1063" s="96"/>
      <c r="S1063" s="96"/>
    </row>
    <row r="1064" spans="13:19">
      <c r="M1064" s="74"/>
      <c r="P1064" s="96"/>
      <c r="S1064" s="96"/>
    </row>
    <row r="1065" spans="13:19">
      <c r="M1065" s="74"/>
      <c r="P1065" s="96"/>
      <c r="S1065" s="96"/>
    </row>
    <row r="1066" spans="13:19">
      <c r="M1066" s="74"/>
      <c r="P1066" s="96"/>
      <c r="S1066" s="96"/>
    </row>
    <row r="1067" spans="13:19">
      <c r="M1067" s="74"/>
      <c r="P1067" s="96"/>
      <c r="S1067" s="96"/>
    </row>
    <row r="1068" spans="13:19">
      <c r="M1068" s="74"/>
      <c r="P1068" s="96"/>
      <c r="S1068" s="96"/>
    </row>
    <row r="1069" spans="13:19">
      <c r="M1069" s="74"/>
      <c r="P1069" s="96"/>
      <c r="S1069" s="96"/>
    </row>
    <row r="1070" spans="13:19">
      <c r="M1070" s="74"/>
      <c r="P1070" s="96"/>
      <c r="S1070" s="96"/>
    </row>
    <row r="1071" spans="13:19">
      <c r="M1071" s="74"/>
      <c r="P1071" s="96"/>
      <c r="S1071" s="96"/>
    </row>
    <row r="1072" spans="13:19">
      <c r="M1072" s="74"/>
      <c r="P1072" s="96"/>
      <c r="S1072" s="96"/>
    </row>
    <row r="1073" spans="13:19">
      <c r="M1073" s="74"/>
      <c r="P1073" s="96"/>
      <c r="S1073" s="96"/>
    </row>
    <row r="1074" spans="13:19">
      <c r="M1074" s="74"/>
      <c r="P1074" s="96"/>
      <c r="S1074" s="96"/>
    </row>
    <row r="1075" spans="13:19">
      <c r="M1075" s="74"/>
      <c r="P1075" s="96"/>
      <c r="S1075" s="96"/>
    </row>
    <row r="1076" spans="13:19">
      <c r="M1076" s="74"/>
      <c r="P1076" s="96"/>
      <c r="S1076" s="96"/>
    </row>
    <row r="1077" spans="13:19">
      <c r="M1077" s="74"/>
      <c r="P1077" s="96"/>
      <c r="S1077" s="96"/>
    </row>
    <row r="1078" spans="13:19">
      <c r="M1078" s="74"/>
      <c r="P1078" s="96"/>
      <c r="S1078" s="96"/>
    </row>
    <row r="1079" spans="13:19">
      <c r="M1079" s="74"/>
      <c r="P1079" s="96"/>
      <c r="S1079" s="96"/>
    </row>
    <row r="1080" spans="13:19">
      <c r="M1080" s="74"/>
      <c r="P1080" s="96"/>
      <c r="S1080" s="96"/>
    </row>
    <row r="1081" spans="13:19">
      <c r="M1081" s="74"/>
      <c r="P1081" s="96"/>
      <c r="S1081" s="96"/>
    </row>
    <row r="1082" spans="13:19">
      <c r="M1082" s="74"/>
      <c r="P1082" s="96"/>
      <c r="S1082" s="96"/>
    </row>
    <row r="1083" spans="13:19">
      <c r="M1083" s="74"/>
      <c r="P1083" s="96"/>
      <c r="S1083" s="96"/>
    </row>
    <row r="1084" spans="13:19">
      <c r="M1084" s="74"/>
      <c r="P1084" s="96"/>
      <c r="S1084" s="96"/>
    </row>
    <row r="1085" spans="13:19">
      <c r="M1085" s="74"/>
      <c r="P1085" s="96"/>
      <c r="S1085" s="96"/>
    </row>
    <row r="1086" spans="13:19">
      <c r="M1086" s="74"/>
      <c r="P1086" s="96"/>
      <c r="S1086" s="96"/>
    </row>
    <row r="1087" spans="13:19">
      <c r="M1087" s="74"/>
      <c r="P1087" s="96"/>
      <c r="S1087" s="96"/>
    </row>
    <row r="1088" spans="13:19">
      <c r="M1088" s="74"/>
      <c r="P1088" s="96"/>
      <c r="S1088" s="96"/>
    </row>
    <row r="1089" spans="13:19">
      <c r="M1089" s="74"/>
      <c r="P1089" s="96"/>
      <c r="S1089" s="96"/>
    </row>
    <row r="1090" spans="13:19">
      <c r="M1090" s="74"/>
      <c r="P1090" s="96"/>
      <c r="S1090" s="96"/>
    </row>
    <row r="1091" spans="13:19">
      <c r="M1091" s="74"/>
      <c r="P1091" s="96"/>
      <c r="S1091" s="96"/>
    </row>
    <row r="1092" spans="13:19">
      <c r="M1092" s="74"/>
      <c r="P1092" s="96"/>
      <c r="S1092" s="96"/>
    </row>
    <row r="1093" spans="13:19">
      <c r="M1093" s="74"/>
      <c r="P1093" s="96"/>
      <c r="S1093" s="96"/>
    </row>
    <row r="1094" spans="13:19">
      <c r="M1094" s="74"/>
      <c r="P1094" s="96"/>
      <c r="S1094" s="96"/>
    </row>
    <row r="1095" spans="13:19">
      <c r="M1095" s="74"/>
      <c r="P1095" s="96"/>
      <c r="S1095" s="96"/>
    </row>
    <row r="1096" spans="13:19">
      <c r="M1096" s="74"/>
      <c r="P1096" s="96"/>
      <c r="S1096" s="96"/>
    </row>
    <row r="1097" spans="13:19">
      <c r="M1097" s="74"/>
      <c r="P1097" s="96"/>
      <c r="S1097" s="96"/>
    </row>
    <row r="1098" spans="13:19">
      <c r="M1098" s="74"/>
      <c r="P1098" s="96"/>
      <c r="S1098" s="96"/>
    </row>
    <row r="1099" spans="13:19">
      <c r="M1099" s="74"/>
      <c r="P1099" s="96"/>
      <c r="S1099" s="96"/>
    </row>
    <row r="1100" spans="13:19">
      <c r="M1100" s="74"/>
      <c r="P1100" s="96"/>
      <c r="S1100" s="96"/>
    </row>
    <row r="1101" spans="13:19">
      <c r="M1101" s="74"/>
      <c r="P1101" s="96"/>
      <c r="S1101" s="96"/>
    </row>
    <row r="1102" spans="13:19">
      <c r="M1102" s="74"/>
      <c r="P1102" s="96"/>
      <c r="S1102" s="96"/>
    </row>
    <row r="1103" spans="13:19">
      <c r="M1103" s="74"/>
      <c r="P1103" s="96"/>
      <c r="S1103" s="96"/>
    </row>
    <row r="1104" spans="13:19">
      <c r="M1104" s="74"/>
      <c r="P1104" s="96"/>
      <c r="S1104" s="96"/>
    </row>
    <row r="1105" spans="13:19">
      <c r="M1105" s="74"/>
      <c r="P1105" s="96"/>
      <c r="S1105" s="96"/>
    </row>
    <row r="1106" spans="13:19">
      <c r="M1106" s="74"/>
      <c r="P1106" s="96"/>
      <c r="S1106" s="96"/>
    </row>
    <row r="1107" spans="13:19">
      <c r="M1107" s="74"/>
      <c r="P1107" s="96"/>
      <c r="S1107" s="96"/>
    </row>
    <row r="1108" spans="13:19">
      <c r="M1108" s="74"/>
      <c r="P1108" s="96"/>
      <c r="S1108" s="96"/>
    </row>
    <row r="1109" spans="13:19">
      <c r="M1109" s="74"/>
      <c r="P1109" s="96"/>
      <c r="S1109" s="96"/>
    </row>
    <row r="1110" spans="13:19">
      <c r="M1110" s="74"/>
      <c r="P1110" s="96"/>
      <c r="S1110" s="96"/>
    </row>
    <row r="1111" spans="13:19">
      <c r="M1111" s="74"/>
      <c r="P1111" s="96"/>
      <c r="S1111" s="96"/>
    </row>
    <row r="1112" spans="13:19">
      <c r="M1112" s="74"/>
      <c r="P1112" s="96"/>
      <c r="S1112" s="96"/>
    </row>
    <row r="1113" spans="13:19">
      <c r="M1113" s="74"/>
      <c r="P1113" s="96"/>
      <c r="S1113" s="96"/>
    </row>
    <row r="1114" spans="13:19">
      <c r="M1114" s="74"/>
      <c r="P1114" s="96"/>
      <c r="S1114" s="96"/>
    </row>
    <row r="1115" spans="13:19">
      <c r="M1115" s="74"/>
      <c r="P1115" s="96"/>
      <c r="S1115" s="96"/>
    </row>
    <row r="1116" spans="13:19">
      <c r="M1116" s="74"/>
      <c r="P1116" s="96"/>
      <c r="S1116" s="96"/>
    </row>
    <row r="1117" spans="13:19">
      <c r="M1117" s="74"/>
      <c r="P1117" s="96"/>
      <c r="S1117" s="96"/>
    </row>
    <row r="1118" spans="13:19">
      <c r="M1118" s="74"/>
      <c r="P1118" s="96"/>
      <c r="S1118" s="96"/>
    </row>
    <row r="1119" spans="13:19">
      <c r="M1119" s="74"/>
      <c r="P1119" s="96"/>
      <c r="S1119" s="96"/>
    </row>
    <row r="1120" spans="13:19">
      <c r="M1120" s="74"/>
      <c r="P1120" s="96"/>
      <c r="S1120" s="96"/>
    </row>
    <row r="1121" spans="13:19">
      <c r="M1121" s="74"/>
      <c r="P1121" s="96"/>
      <c r="S1121" s="96"/>
    </row>
    <row r="1122" spans="13:19">
      <c r="M1122" s="74"/>
      <c r="P1122" s="96"/>
      <c r="S1122" s="96"/>
    </row>
    <row r="1123" spans="13:19">
      <c r="M1123" s="74"/>
      <c r="P1123" s="96"/>
      <c r="S1123" s="96"/>
    </row>
    <row r="1124" spans="13:19">
      <c r="M1124" s="74"/>
      <c r="P1124" s="96"/>
      <c r="S1124" s="96"/>
    </row>
    <row r="1125" spans="13:19">
      <c r="M1125" s="74"/>
      <c r="P1125" s="96"/>
      <c r="S1125" s="96"/>
    </row>
    <row r="1126" spans="13:19">
      <c r="M1126" s="74"/>
      <c r="P1126" s="96"/>
      <c r="S1126" s="96"/>
    </row>
    <row r="1127" spans="13:19">
      <c r="M1127" s="74"/>
      <c r="P1127" s="96"/>
      <c r="S1127" s="96"/>
    </row>
    <row r="1128" spans="13:19">
      <c r="M1128" s="74"/>
      <c r="P1128" s="96"/>
      <c r="S1128" s="96"/>
    </row>
    <row r="1129" spans="13:19">
      <c r="M1129" s="74"/>
      <c r="P1129" s="96"/>
      <c r="S1129" s="96"/>
    </row>
    <row r="1130" spans="13:19">
      <c r="M1130" s="74"/>
      <c r="P1130" s="96"/>
      <c r="S1130" s="96"/>
    </row>
    <row r="1131" spans="13:19">
      <c r="M1131" s="74"/>
      <c r="P1131" s="96"/>
      <c r="S1131" s="96"/>
    </row>
    <row r="1132" spans="13:19">
      <c r="M1132" s="74"/>
      <c r="P1132" s="96"/>
      <c r="S1132" s="96"/>
    </row>
    <row r="1133" spans="13:19">
      <c r="M1133" s="74"/>
      <c r="P1133" s="96"/>
      <c r="S1133" s="96"/>
    </row>
    <row r="1134" spans="13:19">
      <c r="M1134" s="74"/>
      <c r="P1134" s="96"/>
      <c r="S1134" s="96"/>
    </row>
    <row r="1135" spans="13:19">
      <c r="M1135" s="74"/>
      <c r="P1135" s="96"/>
      <c r="S1135" s="96"/>
    </row>
    <row r="1136" spans="13:19">
      <c r="M1136" s="74"/>
      <c r="P1136" s="96"/>
      <c r="S1136" s="96"/>
    </row>
    <row r="1137" spans="13:19">
      <c r="M1137" s="74"/>
      <c r="P1137" s="96"/>
      <c r="S1137" s="96"/>
    </row>
    <row r="1138" spans="13:19">
      <c r="M1138" s="74"/>
      <c r="P1138" s="96"/>
      <c r="S1138" s="96"/>
    </row>
    <row r="1139" spans="13:19">
      <c r="M1139" s="74"/>
      <c r="P1139" s="96"/>
      <c r="S1139" s="96"/>
    </row>
    <row r="1140" spans="13:19">
      <c r="M1140" s="74"/>
      <c r="P1140" s="96"/>
      <c r="S1140" s="96"/>
    </row>
    <row r="1141" spans="13:19">
      <c r="M1141" s="74"/>
      <c r="P1141" s="96"/>
      <c r="S1141" s="96"/>
    </row>
    <row r="1142" spans="13:19">
      <c r="M1142" s="74"/>
      <c r="P1142" s="96"/>
      <c r="S1142" s="96"/>
    </row>
    <row r="1143" spans="13:19">
      <c r="M1143" s="74"/>
      <c r="P1143" s="96"/>
      <c r="S1143" s="96"/>
    </row>
    <row r="1144" spans="13:19">
      <c r="M1144" s="74"/>
      <c r="P1144" s="96"/>
      <c r="S1144" s="96"/>
    </row>
    <row r="1145" spans="13:19">
      <c r="M1145" s="74"/>
      <c r="P1145" s="96"/>
      <c r="S1145" s="96"/>
    </row>
    <row r="1146" spans="13:19">
      <c r="M1146" s="74"/>
      <c r="P1146" s="96"/>
      <c r="S1146" s="96"/>
    </row>
    <row r="1147" spans="13:19">
      <c r="M1147" s="74"/>
      <c r="P1147" s="96"/>
      <c r="S1147" s="96"/>
    </row>
    <row r="1148" spans="13:19">
      <c r="M1148" s="74"/>
      <c r="P1148" s="96"/>
      <c r="S1148" s="96"/>
    </row>
    <row r="1149" spans="13:19">
      <c r="M1149" s="74"/>
      <c r="P1149" s="96"/>
      <c r="S1149" s="96"/>
    </row>
    <row r="1150" spans="13:19">
      <c r="M1150" s="74"/>
      <c r="P1150" s="96"/>
      <c r="S1150" s="96"/>
    </row>
    <row r="1151" spans="13:19">
      <c r="M1151" s="74"/>
      <c r="P1151" s="96"/>
      <c r="S1151" s="96"/>
    </row>
    <row r="1152" spans="13:19">
      <c r="M1152" s="74"/>
      <c r="P1152" s="96"/>
      <c r="S1152" s="96"/>
    </row>
    <row r="1153" spans="13:19">
      <c r="M1153" s="74"/>
      <c r="P1153" s="96"/>
      <c r="S1153" s="96"/>
    </row>
    <row r="1154" spans="13:19">
      <c r="M1154" s="74"/>
      <c r="P1154" s="96"/>
      <c r="S1154" s="96"/>
    </row>
    <row r="1155" spans="13:19">
      <c r="M1155" s="74"/>
      <c r="P1155" s="96"/>
      <c r="S1155" s="96"/>
    </row>
    <row r="1156" spans="13:19">
      <c r="M1156" s="74"/>
      <c r="P1156" s="96"/>
      <c r="S1156" s="96"/>
    </row>
    <row r="1157" spans="13:19">
      <c r="M1157" s="74"/>
      <c r="P1157" s="96"/>
      <c r="S1157" s="96"/>
    </row>
    <row r="1158" spans="13:19">
      <c r="M1158" s="74"/>
      <c r="P1158" s="96"/>
      <c r="S1158" s="96"/>
    </row>
    <row r="1159" spans="13:19">
      <c r="M1159" s="74"/>
      <c r="P1159" s="96"/>
      <c r="S1159" s="96"/>
    </row>
    <row r="1160" spans="13:19">
      <c r="M1160" s="74"/>
      <c r="P1160" s="96"/>
      <c r="S1160" s="96"/>
    </row>
    <row r="1161" spans="13:19">
      <c r="M1161" s="74"/>
      <c r="P1161" s="96"/>
      <c r="S1161" s="96"/>
    </row>
    <row r="1162" spans="13:19">
      <c r="M1162" s="74"/>
      <c r="P1162" s="96"/>
      <c r="S1162" s="96"/>
    </row>
    <row r="1163" spans="13:19">
      <c r="M1163" s="74"/>
      <c r="P1163" s="96"/>
      <c r="S1163" s="96"/>
    </row>
    <row r="1164" spans="13:19">
      <c r="M1164" s="74"/>
      <c r="P1164" s="96"/>
      <c r="S1164" s="96"/>
    </row>
    <row r="1165" spans="13:19">
      <c r="M1165" s="74"/>
      <c r="P1165" s="96"/>
      <c r="S1165" s="96"/>
    </row>
    <row r="1166" spans="13:19">
      <c r="M1166" s="74"/>
      <c r="P1166" s="96"/>
      <c r="S1166" s="96"/>
    </row>
    <row r="1167" spans="13:19">
      <c r="M1167" s="74"/>
      <c r="P1167" s="96"/>
      <c r="S1167" s="96"/>
    </row>
    <row r="1168" spans="13:19">
      <c r="M1168" s="74"/>
      <c r="P1168" s="96"/>
      <c r="S1168" s="96"/>
    </row>
    <row r="1169" spans="13:19">
      <c r="M1169" s="74"/>
      <c r="P1169" s="96"/>
      <c r="S1169" s="96"/>
    </row>
    <row r="1170" spans="13:19">
      <c r="M1170" s="74"/>
      <c r="P1170" s="96"/>
      <c r="S1170" s="96"/>
    </row>
    <row r="1171" spans="13:19">
      <c r="M1171" s="74"/>
      <c r="P1171" s="96"/>
      <c r="S1171" s="96"/>
    </row>
    <row r="1172" spans="13:19">
      <c r="M1172" s="74"/>
      <c r="P1172" s="96"/>
      <c r="S1172" s="96"/>
    </row>
    <row r="1173" spans="13:19">
      <c r="M1173" s="74"/>
      <c r="P1173" s="96"/>
      <c r="S1173" s="96"/>
    </row>
    <row r="1174" spans="13:19">
      <c r="M1174" s="74"/>
      <c r="P1174" s="96"/>
      <c r="S1174" s="96"/>
    </row>
    <row r="1175" spans="13:19">
      <c r="M1175" s="74"/>
      <c r="P1175" s="96"/>
      <c r="S1175" s="96"/>
    </row>
    <row r="1176" spans="13:19">
      <c r="M1176" s="74"/>
      <c r="P1176" s="96"/>
      <c r="S1176" s="96"/>
    </row>
    <row r="1177" spans="13:19">
      <c r="M1177" s="74"/>
      <c r="P1177" s="96"/>
      <c r="S1177" s="96"/>
    </row>
    <row r="1178" spans="13:19">
      <c r="M1178" s="74"/>
      <c r="P1178" s="96"/>
      <c r="S1178" s="96"/>
    </row>
    <row r="1179" spans="13:19">
      <c r="M1179" s="74"/>
      <c r="P1179" s="96"/>
      <c r="S1179" s="96"/>
    </row>
    <row r="1180" spans="13:19">
      <c r="M1180" s="74"/>
      <c r="P1180" s="96"/>
      <c r="S1180" s="96"/>
    </row>
    <row r="1181" spans="13:19">
      <c r="M1181" s="74"/>
      <c r="P1181" s="96"/>
      <c r="S1181" s="96"/>
    </row>
    <row r="1182" spans="13:19">
      <c r="M1182" s="74"/>
      <c r="P1182" s="96"/>
      <c r="S1182" s="96"/>
    </row>
    <row r="1183" spans="13:19">
      <c r="M1183" s="74"/>
      <c r="P1183" s="96"/>
      <c r="S1183" s="96"/>
    </row>
    <row r="1184" spans="13:19">
      <c r="M1184" s="74"/>
      <c r="P1184" s="96"/>
      <c r="S1184" s="96"/>
    </row>
    <row r="1185" spans="13:19">
      <c r="M1185" s="74"/>
      <c r="P1185" s="96"/>
      <c r="S1185" s="96"/>
    </row>
    <row r="1186" spans="13:19">
      <c r="M1186" s="74"/>
      <c r="P1186" s="96"/>
      <c r="S1186" s="96"/>
    </row>
    <row r="1187" spans="13:19">
      <c r="M1187" s="74"/>
      <c r="P1187" s="96"/>
      <c r="S1187" s="96"/>
    </row>
    <row r="1188" spans="13:19">
      <c r="M1188" s="74"/>
      <c r="P1188" s="96"/>
      <c r="S1188" s="96"/>
    </row>
    <row r="1189" spans="13:19">
      <c r="M1189" s="74"/>
      <c r="P1189" s="96"/>
      <c r="S1189" s="96"/>
    </row>
    <row r="1190" spans="13:19">
      <c r="M1190" s="74"/>
      <c r="P1190" s="96"/>
      <c r="S1190" s="96"/>
    </row>
    <row r="1191" spans="13:19">
      <c r="M1191" s="74"/>
      <c r="P1191" s="96"/>
      <c r="S1191" s="96"/>
    </row>
    <row r="1192" spans="13:19">
      <c r="M1192" s="74"/>
      <c r="P1192" s="96"/>
      <c r="S1192" s="96"/>
    </row>
    <row r="1193" spans="13:19">
      <c r="M1193" s="74"/>
      <c r="P1193" s="96"/>
      <c r="S1193" s="96"/>
    </row>
    <row r="1194" spans="13:19">
      <c r="M1194" s="74"/>
      <c r="P1194" s="96"/>
      <c r="S1194" s="96"/>
    </row>
    <row r="1195" spans="13:19">
      <c r="M1195" s="74"/>
      <c r="P1195" s="96"/>
      <c r="S1195" s="96"/>
    </row>
    <row r="1196" spans="13:19">
      <c r="M1196" s="74"/>
      <c r="P1196" s="96"/>
      <c r="S1196" s="96"/>
    </row>
    <row r="1197" spans="13:19">
      <c r="M1197" s="74"/>
      <c r="P1197" s="96"/>
      <c r="S1197" s="96"/>
    </row>
    <row r="1198" spans="13:19">
      <c r="M1198" s="74"/>
      <c r="P1198" s="96"/>
      <c r="S1198" s="96"/>
    </row>
    <row r="1199" spans="13:19">
      <c r="M1199" s="74"/>
      <c r="P1199" s="96"/>
      <c r="S1199" s="96"/>
    </row>
    <row r="1200" spans="13:19">
      <c r="M1200" s="74"/>
      <c r="P1200" s="96"/>
      <c r="S1200" s="96"/>
    </row>
    <row r="1201" spans="13:19">
      <c r="M1201" s="74"/>
      <c r="P1201" s="96"/>
      <c r="S1201" s="96"/>
    </row>
    <row r="1202" spans="13:19">
      <c r="M1202" s="74"/>
      <c r="P1202" s="96"/>
      <c r="S1202" s="96"/>
    </row>
    <row r="1203" spans="13:19">
      <c r="M1203" s="74"/>
      <c r="P1203" s="96"/>
      <c r="S1203" s="96"/>
    </row>
    <row r="1204" spans="13:19">
      <c r="M1204" s="74"/>
      <c r="P1204" s="96"/>
      <c r="S1204" s="96"/>
    </row>
    <row r="1205" spans="13:19">
      <c r="M1205" s="74"/>
      <c r="P1205" s="96"/>
      <c r="S1205" s="96"/>
    </row>
    <row r="1206" spans="13:19">
      <c r="M1206" s="74"/>
      <c r="P1206" s="96"/>
      <c r="S1206" s="96"/>
    </row>
    <row r="1207" spans="13:19">
      <c r="M1207" s="74"/>
      <c r="P1207" s="96"/>
      <c r="S1207" s="96"/>
    </row>
    <row r="1208" spans="13:19">
      <c r="M1208" s="74"/>
      <c r="P1208" s="96"/>
      <c r="S1208" s="96"/>
    </row>
    <row r="1209" spans="13:19">
      <c r="M1209" s="74"/>
      <c r="P1209" s="96"/>
      <c r="S1209" s="96"/>
    </row>
    <row r="1210" spans="13:19">
      <c r="M1210" s="74"/>
      <c r="P1210" s="96"/>
      <c r="S1210" s="96"/>
    </row>
    <row r="1211" spans="13:19">
      <c r="M1211" s="74"/>
      <c r="P1211" s="96"/>
      <c r="S1211" s="96"/>
    </row>
    <row r="1212" spans="13:19">
      <c r="M1212" s="74"/>
      <c r="P1212" s="96"/>
      <c r="S1212" s="96"/>
    </row>
    <row r="1213" spans="13:19">
      <c r="M1213" s="74"/>
      <c r="P1213" s="96"/>
      <c r="S1213" s="96"/>
    </row>
    <row r="1214" spans="13:19">
      <c r="M1214" s="74"/>
      <c r="P1214" s="96"/>
      <c r="S1214" s="96"/>
    </row>
    <row r="1215" spans="13:19">
      <c r="M1215" s="74"/>
      <c r="P1215" s="96"/>
      <c r="S1215" s="96"/>
    </row>
    <row r="1216" spans="13:19">
      <c r="M1216" s="74"/>
      <c r="P1216" s="96"/>
      <c r="S1216" s="96"/>
    </row>
    <row r="1217" spans="13:19">
      <c r="M1217" s="74"/>
      <c r="P1217" s="96"/>
      <c r="S1217" s="96"/>
    </row>
    <row r="1218" spans="13:19">
      <c r="M1218" s="74"/>
      <c r="P1218" s="96"/>
      <c r="S1218" s="96"/>
    </row>
    <row r="1219" spans="13:19">
      <c r="M1219" s="74"/>
      <c r="P1219" s="96"/>
      <c r="S1219" s="96"/>
    </row>
    <row r="1220" spans="13:19">
      <c r="M1220" s="74"/>
      <c r="P1220" s="96"/>
      <c r="S1220" s="96"/>
    </row>
    <row r="1221" spans="13:19">
      <c r="M1221" s="74"/>
      <c r="P1221" s="96"/>
      <c r="S1221" s="96"/>
    </row>
    <row r="1222" spans="13:19">
      <c r="M1222" s="74"/>
      <c r="P1222" s="96"/>
      <c r="S1222" s="96"/>
    </row>
    <row r="1223" spans="13:19">
      <c r="M1223" s="74"/>
      <c r="P1223" s="96"/>
      <c r="S1223" s="96"/>
    </row>
    <row r="1224" spans="13:19">
      <c r="M1224" s="74"/>
      <c r="P1224" s="96"/>
      <c r="S1224" s="96"/>
    </row>
    <row r="1225" spans="13:19">
      <c r="M1225" s="74"/>
      <c r="P1225" s="96"/>
      <c r="S1225" s="96"/>
    </row>
    <row r="1226" spans="13:19">
      <c r="M1226" s="74"/>
      <c r="P1226" s="96"/>
      <c r="S1226" s="96"/>
    </row>
    <row r="1227" spans="13:19">
      <c r="M1227" s="74"/>
      <c r="P1227" s="96"/>
      <c r="S1227" s="96"/>
    </row>
    <row r="1228" spans="13:19">
      <c r="M1228" s="74"/>
      <c r="P1228" s="96"/>
      <c r="S1228" s="96"/>
    </row>
    <row r="1229" spans="13:19">
      <c r="M1229" s="74"/>
      <c r="P1229" s="96"/>
      <c r="S1229" s="96"/>
    </row>
    <row r="1230" spans="13:19">
      <c r="M1230" s="74"/>
      <c r="P1230" s="96"/>
      <c r="S1230" s="96"/>
    </row>
    <row r="1231" spans="13:19">
      <c r="M1231" s="74"/>
      <c r="P1231" s="96"/>
      <c r="S1231" s="96"/>
    </row>
    <row r="1232" spans="13:19">
      <c r="M1232" s="74"/>
      <c r="P1232" s="96"/>
      <c r="S1232" s="96"/>
    </row>
    <row r="1233" spans="13:19">
      <c r="M1233" s="74"/>
      <c r="P1233" s="96"/>
      <c r="S1233" s="96"/>
    </row>
    <row r="1234" spans="13:19">
      <c r="M1234" s="74"/>
      <c r="P1234" s="96"/>
      <c r="S1234" s="96"/>
    </row>
    <row r="1235" spans="13:19">
      <c r="M1235" s="74"/>
      <c r="P1235" s="96"/>
      <c r="S1235" s="96"/>
    </row>
    <row r="1236" spans="13:19">
      <c r="M1236" s="74"/>
      <c r="P1236" s="96"/>
      <c r="S1236" s="96"/>
    </row>
    <row r="1237" spans="13:19">
      <c r="M1237" s="74"/>
      <c r="P1237" s="96"/>
      <c r="S1237" s="96"/>
    </row>
    <row r="1238" spans="13:19">
      <c r="M1238" s="74"/>
      <c r="P1238" s="96"/>
      <c r="S1238" s="96"/>
    </row>
    <row r="1239" spans="13:19">
      <c r="M1239" s="74"/>
      <c r="P1239" s="96"/>
      <c r="S1239" s="96"/>
    </row>
    <row r="1240" spans="13:19">
      <c r="M1240" s="74"/>
      <c r="P1240" s="96"/>
      <c r="S1240" s="96"/>
    </row>
    <row r="1241" spans="13:19">
      <c r="M1241" s="74"/>
      <c r="P1241" s="96"/>
      <c r="S1241" s="96"/>
    </row>
    <row r="1242" spans="13:19">
      <c r="M1242" s="74"/>
      <c r="P1242" s="96"/>
      <c r="S1242" s="96"/>
    </row>
    <row r="1243" spans="13:19">
      <c r="M1243" s="74"/>
      <c r="P1243" s="96"/>
      <c r="S1243" s="96"/>
    </row>
    <row r="1244" spans="13:19">
      <c r="M1244" s="74"/>
      <c r="P1244" s="96"/>
      <c r="S1244" s="96"/>
    </row>
    <row r="1245" spans="13:19">
      <c r="M1245" s="74"/>
      <c r="P1245" s="96"/>
      <c r="S1245" s="96"/>
    </row>
    <row r="1246" spans="13:19">
      <c r="M1246" s="74"/>
      <c r="P1246" s="96"/>
      <c r="S1246" s="96"/>
    </row>
    <row r="1247" spans="13:19">
      <c r="M1247" s="74"/>
      <c r="P1247" s="96"/>
      <c r="S1247" s="96"/>
    </row>
    <row r="1248" spans="13:19">
      <c r="M1248" s="74"/>
      <c r="P1248" s="96"/>
      <c r="S1248" s="96"/>
    </row>
    <row r="1249" spans="13:19">
      <c r="M1249" s="74"/>
      <c r="P1249" s="96"/>
      <c r="S1249" s="96"/>
    </row>
    <row r="1250" spans="13:19">
      <c r="M1250" s="74"/>
      <c r="P1250" s="96"/>
      <c r="S1250" s="96"/>
    </row>
    <row r="1251" spans="13:19">
      <c r="M1251" s="74"/>
      <c r="P1251" s="96"/>
      <c r="S1251" s="96"/>
    </row>
    <row r="1252" spans="13:19">
      <c r="M1252" s="74"/>
      <c r="P1252" s="96"/>
      <c r="S1252" s="96"/>
    </row>
    <row r="1253" spans="13:19">
      <c r="M1253" s="74"/>
      <c r="P1253" s="96"/>
      <c r="S1253" s="96"/>
    </row>
    <row r="1254" spans="13:19">
      <c r="M1254" s="74"/>
      <c r="P1254" s="96"/>
      <c r="S1254" s="96"/>
    </row>
    <row r="1255" spans="13:19">
      <c r="M1255" s="74"/>
      <c r="P1255" s="96"/>
      <c r="S1255" s="96"/>
    </row>
    <row r="1256" spans="13:19">
      <c r="M1256" s="74"/>
      <c r="P1256" s="96"/>
      <c r="S1256" s="96"/>
    </row>
    <row r="1257" spans="13:19">
      <c r="M1257" s="74"/>
      <c r="P1257" s="96"/>
      <c r="S1257" s="96"/>
    </row>
    <row r="1258" spans="13:19">
      <c r="M1258" s="74"/>
      <c r="P1258" s="96"/>
      <c r="S1258" s="96"/>
    </row>
    <row r="1259" spans="13:19">
      <c r="M1259" s="74"/>
      <c r="P1259" s="96"/>
      <c r="S1259" s="96"/>
    </row>
    <row r="1260" spans="13:19">
      <c r="M1260" s="74"/>
      <c r="P1260" s="96"/>
      <c r="S1260" s="96"/>
    </row>
    <row r="1261" spans="13:19">
      <c r="M1261" s="74"/>
      <c r="P1261" s="96"/>
      <c r="S1261" s="96"/>
    </row>
    <row r="1262" spans="13:19">
      <c r="M1262" s="74"/>
      <c r="P1262" s="96"/>
      <c r="S1262" s="96"/>
    </row>
    <row r="1263" spans="13:19">
      <c r="M1263" s="74"/>
      <c r="P1263" s="96"/>
      <c r="S1263" s="96"/>
    </row>
    <row r="1264" spans="13:19">
      <c r="M1264" s="74"/>
      <c r="P1264" s="96"/>
      <c r="S1264" s="96"/>
    </row>
    <row r="1265" spans="13:19">
      <c r="M1265" s="74"/>
      <c r="P1265" s="96"/>
      <c r="S1265" s="96"/>
    </row>
    <row r="1266" spans="13:19">
      <c r="M1266" s="74"/>
      <c r="P1266" s="96"/>
      <c r="S1266" s="96"/>
    </row>
    <row r="1267" spans="13:19">
      <c r="M1267" s="74"/>
      <c r="P1267" s="96"/>
      <c r="S1267" s="96"/>
    </row>
    <row r="1268" spans="13:19">
      <c r="M1268" s="74"/>
      <c r="P1268" s="96"/>
      <c r="S1268" s="96"/>
    </row>
    <row r="1269" spans="13:19">
      <c r="M1269" s="74"/>
      <c r="P1269" s="96"/>
      <c r="S1269" s="96"/>
    </row>
    <row r="1270" spans="13:19">
      <c r="M1270" s="74"/>
      <c r="P1270" s="96"/>
      <c r="S1270" s="96"/>
    </row>
    <row r="1271" spans="13:19">
      <c r="M1271" s="74"/>
      <c r="P1271" s="96"/>
      <c r="S1271" s="96"/>
    </row>
    <row r="1272" spans="13:19">
      <c r="M1272" s="74"/>
      <c r="P1272" s="96"/>
      <c r="S1272" s="96"/>
    </row>
    <row r="1273" spans="13:19">
      <c r="M1273" s="74"/>
      <c r="P1273" s="96"/>
      <c r="S1273" s="96"/>
    </row>
    <row r="1274" spans="13:19">
      <c r="M1274" s="74"/>
      <c r="P1274" s="96"/>
      <c r="S1274" s="96"/>
    </row>
    <row r="1275" spans="13:19">
      <c r="M1275" s="74"/>
      <c r="P1275" s="96"/>
      <c r="S1275" s="96"/>
    </row>
    <row r="1276" spans="13:19">
      <c r="M1276" s="74"/>
      <c r="P1276" s="96"/>
      <c r="S1276" s="96"/>
    </row>
    <row r="1277" spans="13:19">
      <c r="M1277" s="74"/>
      <c r="P1277" s="96"/>
      <c r="S1277" s="96"/>
    </row>
    <row r="1278" spans="13:19">
      <c r="M1278" s="74"/>
      <c r="P1278" s="96"/>
      <c r="S1278" s="96"/>
    </row>
    <row r="1279" spans="13:19">
      <c r="M1279" s="74"/>
      <c r="P1279" s="96"/>
      <c r="S1279" s="96"/>
    </row>
    <row r="1280" spans="13:19">
      <c r="M1280" s="74"/>
      <c r="P1280" s="96"/>
      <c r="S1280" s="96"/>
    </row>
    <row r="1281" spans="13:19">
      <c r="M1281" s="74"/>
      <c r="P1281" s="96"/>
      <c r="S1281" s="96"/>
    </row>
    <row r="1282" spans="13:19">
      <c r="M1282" s="74"/>
      <c r="P1282" s="96"/>
      <c r="S1282" s="96"/>
    </row>
    <row r="1283" spans="13:19">
      <c r="M1283" s="74"/>
      <c r="P1283" s="96"/>
      <c r="S1283" s="96"/>
    </row>
    <row r="1284" spans="13:19">
      <c r="M1284" s="74"/>
      <c r="P1284" s="96"/>
      <c r="S1284" s="96"/>
    </row>
    <row r="1285" spans="13:19">
      <c r="M1285" s="74"/>
      <c r="P1285" s="96"/>
      <c r="S1285" s="96"/>
    </row>
    <row r="1286" spans="13:19">
      <c r="M1286" s="74"/>
      <c r="P1286" s="96"/>
      <c r="S1286" s="96"/>
    </row>
    <row r="1287" spans="13:19">
      <c r="M1287" s="74"/>
      <c r="P1287" s="96"/>
      <c r="S1287" s="96"/>
    </row>
    <row r="1288" spans="13:19">
      <c r="M1288" s="74"/>
      <c r="P1288" s="96"/>
      <c r="S1288" s="96"/>
    </row>
    <row r="1289" spans="13:19">
      <c r="M1289" s="74"/>
      <c r="P1289" s="96"/>
      <c r="S1289" s="96"/>
    </row>
    <row r="1290" spans="13:19">
      <c r="M1290" s="74"/>
      <c r="P1290" s="96"/>
      <c r="S1290" s="96"/>
    </row>
    <row r="1291" spans="13:19">
      <c r="M1291" s="74"/>
      <c r="P1291" s="96"/>
      <c r="S1291" s="96"/>
    </row>
    <row r="1292" spans="13:19">
      <c r="M1292" s="74"/>
      <c r="P1292" s="96"/>
      <c r="S1292" s="96"/>
    </row>
    <row r="1293" spans="13:19">
      <c r="M1293" s="74"/>
      <c r="P1293" s="96"/>
      <c r="S1293" s="96"/>
    </row>
    <row r="1294" spans="13:19">
      <c r="M1294" s="74"/>
      <c r="P1294" s="96"/>
      <c r="S1294" s="96"/>
    </row>
    <row r="1295" spans="13:19">
      <c r="M1295" s="74"/>
      <c r="P1295" s="96"/>
      <c r="S1295" s="96"/>
    </row>
    <row r="1296" spans="13:19">
      <c r="M1296" s="74"/>
      <c r="P1296" s="96"/>
      <c r="S1296" s="96"/>
    </row>
    <row r="1297" spans="13:19">
      <c r="M1297" s="74"/>
      <c r="P1297" s="96"/>
      <c r="S1297" s="96"/>
    </row>
    <row r="1298" spans="13:19">
      <c r="M1298" s="74"/>
      <c r="P1298" s="96"/>
      <c r="S1298" s="96"/>
    </row>
    <row r="1299" spans="13:19">
      <c r="M1299" s="74"/>
      <c r="P1299" s="96"/>
      <c r="S1299" s="96"/>
    </row>
    <row r="1300" spans="13:19">
      <c r="M1300" s="74"/>
      <c r="P1300" s="96"/>
      <c r="S1300" s="96"/>
    </row>
    <row r="1301" spans="13:19">
      <c r="M1301" s="74"/>
      <c r="P1301" s="96"/>
      <c r="S1301" s="96"/>
    </row>
    <row r="1302" spans="13:19">
      <c r="M1302" s="74"/>
      <c r="P1302" s="96"/>
      <c r="S1302" s="96"/>
    </row>
    <row r="1303" spans="13:19">
      <c r="M1303" s="74"/>
      <c r="P1303" s="96"/>
      <c r="S1303" s="96"/>
    </row>
    <row r="1304" spans="13:19">
      <c r="M1304" s="74"/>
      <c r="P1304" s="96"/>
      <c r="S1304" s="96"/>
    </row>
    <row r="1305" spans="13:19">
      <c r="M1305" s="74"/>
      <c r="P1305" s="96"/>
      <c r="S1305" s="96"/>
    </row>
    <row r="1306" spans="13:19">
      <c r="M1306" s="74"/>
      <c r="P1306" s="96"/>
      <c r="S1306" s="96"/>
    </row>
    <row r="1307" spans="13:19">
      <c r="M1307" s="74"/>
      <c r="P1307" s="96"/>
      <c r="S1307" s="96"/>
    </row>
    <row r="1308" spans="13:19">
      <c r="M1308" s="74"/>
      <c r="P1308" s="96"/>
      <c r="S1308" s="96"/>
    </row>
    <row r="1309" spans="13:19">
      <c r="M1309" s="74"/>
      <c r="P1309" s="96"/>
      <c r="S1309" s="96"/>
    </row>
    <row r="1310" spans="13:19">
      <c r="M1310" s="74"/>
      <c r="P1310" s="96"/>
      <c r="S1310" s="96"/>
    </row>
    <row r="1311" spans="13:19">
      <c r="M1311" s="74"/>
      <c r="P1311" s="96"/>
      <c r="S1311" s="96"/>
    </row>
    <row r="1312" spans="13:19">
      <c r="M1312" s="74"/>
      <c r="P1312" s="96"/>
      <c r="S1312" s="96"/>
    </row>
    <row r="1313" spans="13:19">
      <c r="M1313" s="74"/>
      <c r="P1313" s="96"/>
      <c r="S1313" s="96"/>
    </row>
    <row r="1314" spans="13:19">
      <c r="M1314" s="74"/>
      <c r="P1314" s="96"/>
      <c r="S1314" s="96"/>
    </row>
    <row r="1315" spans="13:19">
      <c r="M1315" s="74"/>
      <c r="P1315" s="96"/>
      <c r="S1315" s="96"/>
    </row>
    <row r="1316" spans="13:19">
      <c r="M1316" s="74"/>
      <c r="P1316" s="96"/>
      <c r="S1316" s="96"/>
    </row>
    <row r="1317" spans="13:19">
      <c r="M1317" s="74"/>
      <c r="P1317" s="96"/>
      <c r="S1317" s="96"/>
    </row>
    <row r="1318" spans="13:19">
      <c r="M1318" s="74"/>
      <c r="P1318" s="96"/>
      <c r="S1318" s="96"/>
    </row>
    <row r="1319" spans="13:19">
      <c r="M1319" s="74"/>
      <c r="P1319" s="96"/>
      <c r="S1319" s="96"/>
    </row>
    <row r="1320" spans="13:19">
      <c r="M1320" s="74"/>
      <c r="P1320" s="96"/>
      <c r="S1320" s="96"/>
    </row>
    <row r="1321" spans="13:19">
      <c r="M1321" s="74"/>
      <c r="P1321" s="96"/>
      <c r="S1321" s="96"/>
    </row>
    <row r="1322" spans="13:19">
      <c r="M1322" s="74"/>
      <c r="P1322" s="96"/>
      <c r="S1322" s="96"/>
    </row>
    <row r="1323" spans="13:19">
      <c r="M1323" s="74"/>
      <c r="P1323" s="96"/>
      <c r="S1323" s="96"/>
    </row>
    <row r="1324" spans="13:19">
      <c r="M1324" s="74"/>
      <c r="P1324" s="96"/>
      <c r="S1324" s="96"/>
    </row>
    <row r="1325" spans="13:19">
      <c r="M1325" s="74"/>
      <c r="P1325" s="96"/>
      <c r="S1325" s="96"/>
    </row>
    <row r="1326" spans="13:19">
      <c r="M1326" s="74"/>
      <c r="P1326" s="96"/>
      <c r="S1326" s="96"/>
    </row>
    <row r="1327" spans="13:19">
      <c r="M1327" s="74"/>
      <c r="P1327" s="96"/>
      <c r="S1327" s="96"/>
    </row>
    <row r="1328" spans="13:19">
      <c r="M1328" s="74"/>
      <c r="P1328" s="96"/>
      <c r="S1328" s="96"/>
    </row>
    <row r="1329" spans="13:19">
      <c r="M1329" s="74"/>
      <c r="P1329" s="96"/>
      <c r="S1329" s="96"/>
    </row>
    <row r="1330" spans="13:19">
      <c r="M1330" s="74"/>
      <c r="P1330" s="96"/>
      <c r="S1330" s="96"/>
    </row>
    <row r="1331" spans="13:19">
      <c r="M1331" s="74"/>
      <c r="P1331" s="96"/>
      <c r="S1331" s="96"/>
    </row>
    <row r="1332" spans="13:19">
      <c r="M1332" s="74"/>
      <c r="P1332" s="96"/>
      <c r="S1332" s="96"/>
    </row>
    <row r="1333" spans="13:19">
      <c r="M1333" s="74"/>
      <c r="P1333" s="96"/>
      <c r="S1333" s="96"/>
    </row>
    <row r="1334" spans="13:19">
      <c r="M1334" s="74"/>
      <c r="P1334" s="96"/>
      <c r="S1334" s="96"/>
    </row>
    <row r="1335" spans="13:19">
      <c r="M1335" s="74"/>
      <c r="P1335" s="96"/>
      <c r="S1335" s="96"/>
    </row>
    <row r="1336" spans="13:19">
      <c r="M1336" s="74"/>
      <c r="P1336" s="96"/>
      <c r="S1336" s="96"/>
    </row>
    <row r="1337" spans="13:19">
      <c r="M1337" s="74"/>
      <c r="P1337" s="96"/>
      <c r="S1337" s="96"/>
    </row>
    <row r="1338" spans="13:19">
      <c r="M1338" s="74"/>
      <c r="P1338" s="96"/>
      <c r="S1338" s="96"/>
    </row>
    <row r="1339" spans="13:19">
      <c r="M1339" s="74"/>
      <c r="P1339" s="96"/>
      <c r="S1339" s="96"/>
    </row>
    <row r="1340" spans="13:19">
      <c r="M1340" s="74"/>
      <c r="P1340" s="96"/>
      <c r="S1340" s="96"/>
    </row>
    <row r="1341" spans="13:19">
      <c r="M1341" s="74"/>
      <c r="P1341" s="96"/>
      <c r="S1341" s="96"/>
    </row>
    <row r="1342" spans="13:19">
      <c r="M1342" s="74"/>
      <c r="P1342" s="96"/>
      <c r="S1342" s="96"/>
    </row>
    <row r="1343" spans="13:19">
      <c r="M1343" s="74"/>
      <c r="P1343" s="96"/>
      <c r="S1343" s="96"/>
    </row>
    <row r="1344" spans="13:19">
      <c r="M1344" s="74"/>
      <c r="P1344" s="96"/>
      <c r="S1344" s="96"/>
    </row>
    <row r="1345" spans="13:19">
      <c r="M1345" s="74"/>
      <c r="P1345" s="96"/>
      <c r="S1345" s="96"/>
    </row>
    <row r="1346" spans="13:19">
      <c r="M1346" s="74"/>
      <c r="P1346" s="96"/>
      <c r="S1346" s="96"/>
    </row>
    <row r="1347" spans="13:19">
      <c r="M1347" s="74"/>
      <c r="P1347" s="96"/>
      <c r="S1347" s="96"/>
    </row>
    <row r="1348" spans="13:19">
      <c r="M1348" s="74"/>
      <c r="P1348" s="96"/>
      <c r="S1348" s="96"/>
    </row>
    <row r="1349" spans="13:19">
      <c r="M1349" s="74"/>
      <c r="P1349" s="96"/>
      <c r="S1349" s="96"/>
    </row>
    <row r="1350" spans="13:19">
      <c r="M1350" s="74"/>
      <c r="P1350" s="96"/>
      <c r="S1350" s="96"/>
    </row>
    <row r="1351" spans="13:19">
      <c r="M1351" s="74"/>
      <c r="P1351" s="96"/>
      <c r="S1351" s="96"/>
    </row>
    <row r="1352" spans="13:19">
      <c r="M1352" s="74"/>
      <c r="P1352" s="96"/>
      <c r="S1352" s="96"/>
    </row>
    <row r="1353" spans="13:19">
      <c r="M1353" s="74"/>
      <c r="P1353" s="96"/>
      <c r="S1353" s="96"/>
    </row>
    <row r="1354" spans="13:19">
      <c r="M1354" s="74"/>
      <c r="P1354" s="96"/>
      <c r="S1354" s="96"/>
    </row>
    <row r="1355" spans="13:19">
      <c r="M1355" s="74"/>
      <c r="P1355" s="96"/>
      <c r="S1355" s="96"/>
    </row>
    <row r="1356" spans="13:19">
      <c r="M1356" s="74"/>
      <c r="P1356" s="96"/>
      <c r="S1356" s="96"/>
    </row>
    <row r="1357" spans="13:19">
      <c r="M1357" s="74"/>
      <c r="P1357" s="96"/>
      <c r="S1357" s="96"/>
    </row>
    <row r="1358" spans="13:19">
      <c r="M1358" s="74"/>
      <c r="P1358" s="96"/>
      <c r="S1358" s="96"/>
    </row>
    <row r="1359" spans="13:19">
      <c r="M1359" s="74"/>
      <c r="P1359" s="96"/>
      <c r="S1359" s="96"/>
    </row>
    <row r="1360" spans="13:19">
      <c r="M1360" s="74"/>
      <c r="P1360" s="96"/>
      <c r="S1360" s="96"/>
    </row>
    <row r="1361" spans="13:19">
      <c r="M1361" s="74"/>
      <c r="P1361" s="96"/>
      <c r="S1361" s="96"/>
    </row>
    <row r="1362" spans="13:19">
      <c r="M1362" s="74"/>
      <c r="P1362" s="96"/>
      <c r="S1362" s="96"/>
    </row>
    <row r="1363" spans="13:19">
      <c r="M1363" s="74"/>
      <c r="P1363" s="96"/>
      <c r="S1363" s="96"/>
    </row>
    <row r="1364" spans="13:19">
      <c r="M1364" s="74"/>
      <c r="P1364" s="96"/>
      <c r="S1364" s="96"/>
    </row>
    <row r="1365" spans="13:19">
      <c r="M1365" s="74"/>
      <c r="P1365" s="96"/>
      <c r="S1365" s="96"/>
    </row>
    <row r="1366" spans="13:19">
      <c r="M1366" s="74"/>
      <c r="P1366" s="96"/>
      <c r="S1366" s="96"/>
    </row>
    <row r="1367" spans="13:19">
      <c r="M1367" s="74"/>
      <c r="P1367" s="96"/>
      <c r="S1367" s="96"/>
    </row>
    <row r="1368" spans="13:19">
      <c r="M1368" s="74"/>
      <c r="P1368" s="96"/>
      <c r="S1368" s="96"/>
    </row>
    <row r="1369" spans="13:19">
      <c r="M1369" s="74"/>
      <c r="P1369" s="96"/>
      <c r="S1369" s="96"/>
    </row>
    <row r="1370" spans="13:19">
      <c r="M1370" s="74"/>
      <c r="P1370" s="96"/>
      <c r="S1370" s="96"/>
    </row>
    <row r="1371" spans="13:19">
      <c r="M1371" s="74"/>
      <c r="P1371" s="96"/>
      <c r="S1371" s="96"/>
    </row>
    <row r="1372" spans="13:19">
      <c r="M1372" s="74"/>
      <c r="P1372" s="96"/>
      <c r="S1372" s="96"/>
    </row>
    <row r="1373" spans="13:19">
      <c r="M1373" s="74"/>
      <c r="P1373" s="96"/>
      <c r="S1373" s="96"/>
    </row>
    <row r="1374" spans="13:19">
      <c r="M1374" s="74"/>
      <c r="P1374" s="96"/>
      <c r="S1374" s="96"/>
    </row>
    <row r="1375" spans="13:19">
      <c r="M1375" s="74"/>
      <c r="P1375" s="96"/>
      <c r="S1375" s="96"/>
    </row>
    <row r="1376" spans="13:19">
      <c r="M1376" s="74"/>
      <c r="P1376" s="96"/>
      <c r="S1376" s="96"/>
    </row>
    <row r="1377" spans="13:19">
      <c r="M1377" s="74"/>
      <c r="P1377" s="96"/>
      <c r="S1377" s="96"/>
    </row>
    <row r="1378" spans="13:19">
      <c r="M1378" s="74"/>
      <c r="P1378" s="96"/>
      <c r="S1378" s="96"/>
    </row>
    <row r="1379" spans="13:19">
      <c r="M1379" s="74"/>
      <c r="P1379" s="96"/>
      <c r="S1379" s="96"/>
    </row>
    <row r="1380" spans="13:19">
      <c r="M1380" s="74"/>
      <c r="P1380" s="96"/>
      <c r="S1380" s="96"/>
    </row>
    <row r="1381" spans="13:19">
      <c r="M1381" s="74"/>
      <c r="P1381" s="96"/>
      <c r="S1381" s="96"/>
    </row>
    <row r="1382" spans="13:19">
      <c r="M1382" s="74"/>
      <c r="P1382" s="96"/>
      <c r="S1382" s="96"/>
    </row>
    <row r="1383" spans="13:19">
      <c r="M1383" s="74"/>
      <c r="P1383" s="96"/>
      <c r="S1383" s="96"/>
    </row>
    <row r="1384" spans="13:19">
      <c r="M1384" s="74"/>
      <c r="P1384" s="96"/>
      <c r="S1384" s="96"/>
    </row>
    <row r="1385" spans="13:19">
      <c r="M1385" s="74"/>
      <c r="P1385" s="96"/>
      <c r="S1385" s="96"/>
    </row>
    <row r="1386" spans="13:19">
      <c r="M1386" s="74"/>
      <c r="P1386" s="96"/>
      <c r="S1386" s="96"/>
    </row>
    <row r="1387" spans="13:19">
      <c r="M1387" s="74"/>
      <c r="P1387" s="96"/>
      <c r="S1387" s="96"/>
    </row>
    <row r="1388" spans="13:19">
      <c r="M1388" s="74"/>
      <c r="P1388" s="96"/>
      <c r="S1388" s="96"/>
    </row>
    <row r="1389" spans="13:19">
      <c r="M1389" s="74"/>
      <c r="P1389" s="96"/>
      <c r="S1389" s="96"/>
    </row>
    <row r="1390" spans="13:19">
      <c r="M1390" s="74"/>
      <c r="P1390" s="96"/>
      <c r="S1390" s="96"/>
    </row>
    <row r="1391" spans="13:19">
      <c r="M1391" s="74"/>
      <c r="P1391" s="96"/>
      <c r="S1391" s="96"/>
    </row>
    <row r="1392" spans="13:19">
      <c r="M1392" s="74"/>
      <c r="P1392" s="96"/>
      <c r="S1392" s="96"/>
    </row>
    <row r="1393" spans="13:19">
      <c r="M1393" s="74"/>
      <c r="P1393" s="96"/>
      <c r="S1393" s="96"/>
    </row>
    <row r="1394" spans="13:19">
      <c r="M1394" s="74"/>
      <c r="P1394" s="96"/>
      <c r="S1394" s="96"/>
    </row>
    <row r="1395" spans="13:19">
      <c r="M1395" s="74"/>
      <c r="P1395" s="96"/>
      <c r="S1395" s="96"/>
    </row>
    <row r="1396" spans="13:19">
      <c r="M1396" s="74"/>
      <c r="P1396" s="96"/>
      <c r="S1396" s="96"/>
    </row>
    <row r="1397" spans="13:19">
      <c r="M1397" s="74"/>
      <c r="P1397" s="96"/>
      <c r="S1397" s="96"/>
    </row>
    <row r="1398" spans="13:19">
      <c r="M1398" s="74"/>
      <c r="P1398" s="96"/>
      <c r="S1398" s="96"/>
    </row>
    <row r="1399" spans="13:19">
      <c r="M1399" s="74"/>
      <c r="P1399" s="96"/>
      <c r="S1399" s="96"/>
    </row>
    <row r="1400" spans="13:19">
      <c r="M1400" s="74"/>
      <c r="P1400" s="96"/>
      <c r="S1400" s="96"/>
    </row>
    <row r="1401" spans="13:19">
      <c r="M1401" s="74"/>
      <c r="P1401" s="96"/>
      <c r="S1401" s="96"/>
    </row>
    <row r="1402" spans="13:19">
      <c r="M1402" s="74"/>
      <c r="P1402" s="96"/>
      <c r="S1402" s="96"/>
    </row>
    <row r="1403" spans="13:19">
      <c r="M1403" s="74"/>
      <c r="P1403" s="96"/>
      <c r="S1403" s="96"/>
    </row>
    <row r="1404" spans="13:19">
      <c r="M1404" s="74"/>
      <c r="P1404" s="96"/>
      <c r="S1404" s="96"/>
    </row>
    <row r="1405" spans="13:19">
      <c r="M1405" s="74"/>
      <c r="P1405" s="96"/>
      <c r="S1405" s="96"/>
    </row>
    <row r="1406" spans="13:19">
      <c r="M1406" s="74"/>
      <c r="P1406" s="96"/>
      <c r="S1406" s="96"/>
    </row>
    <row r="1407" spans="13:19">
      <c r="M1407" s="74"/>
      <c r="P1407" s="96"/>
      <c r="S1407" s="96"/>
    </row>
    <row r="1408" spans="13:19">
      <c r="M1408" s="74"/>
      <c r="P1408" s="96"/>
      <c r="S1408" s="96"/>
    </row>
    <row r="1409" spans="13:19">
      <c r="M1409" s="74"/>
      <c r="P1409" s="96"/>
      <c r="S1409" s="96"/>
    </row>
    <row r="1410" spans="13:19">
      <c r="M1410" s="74"/>
      <c r="P1410" s="96"/>
      <c r="S1410" s="96"/>
    </row>
    <row r="1411" spans="13:19">
      <c r="M1411" s="74"/>
      <c r="P1411" s="96"/>
      <c r="S1411" s="96"/>
    </row>
    <row r="1412" spans="13:19">
      <c r="M1412" s="74"/>
      <c r="P1412" s="96"/>
      <c r="S1412" s="96"/>
    </row>
    <row r="1413" spans="13:19">
      <c r="M1413" s="74"/>
      <c r="P1413" s="96"/>
      <c r="S1413" s="96"/>
    </row>
    <row r="1414" spans="13:19">
      <c r="M1414" s="74"/>
      <c r="P1414" s="96"/>
      <c r="S1414" s="96"/>
    </row>
    <row r="1415" spans="13:19">
      <c r="M1415" s="74"/>
      <c r="P1415" s="96"/>
      <c r="S1415" s="96"/>
    </row>
    <row r="1416" spans="13:19">
      <c r="M1416" s="74"/>
      <c r="P1416" s="96"/>
      <c r="S1416" s="96"/>
    </row>
    <row r="1417" spans="13:19">
      <c r="M1417" s="74"/>
      <c r="P1417" s="96"/>
      <c r="S1417" s="96"/>
    </row>
    <row r="1418" spans="13:19">
      <c r="M1418" s="74"/>
      <c r="P1418" s="96"/>
      <c r="S1418" s="96"/>
    </row>
    <row r="1419" spans="13:19">
      <c r="M1419" s="74"/>
      <c r="P1419" s="96"/>
      <c r="S1419" s="96"/>
    </row>
    <row r="1420" spans="13:19">
      <c r="M1420" s="74"/>
      <c r="P1420" s="96"/>
      <c r="S1420" s="96"/>
    </row>
    <row r="1421" spans="13:19">
      <c r="M1421" s="74"/>
      <c r="P1421" s="96"/>
      <c r="S1421" s="96"/>
    </row>
    <row r="1422" spans="13:19">
      <c r="M1422" s="74"/>
      <c r="P1422" s="96"/>
      <c r="S1422" s="96"/>
    </row>
    <row r="1423" spans="13:19">
      <c r="M1423" s="74"/>
      <c r="P1423" s="96"/>
      <c r="S1423" s="96"/>
    </row>
    <row r="1424" spans="13:19">
      <c r="M1424" s="74"/>
      <c r="P1424" s="96"/>
      <c r="S1424" s="96"/>
    </row>
    <row r="1425" spans="13:19">
      <c r="M1425" s="74"/>
      <c r="P1425" s="96"/>
      <c r="S1425" s="96"/>
    </row>
    <row r="1426" spans="13:19">
      <c r="M1426" s="74"/>
      <c r="P1426" s="96"/>
      <c r="S1426" s="96"/>
    </row>
    <row r="1427" spans="13:19">
      <c r="M1427" s="74"/>
      <c r="P1427" s="96"/>
      <c r="S1427" s="96"/>
    </row>
    <row r="1428" spans="13:19">
      <c r="M1428" s="74"/>
      <c r="P1428" s="96"/>
      <c r="S1428" s="96"/>
    </row>
    <row r="1429" spans="13:19">
      <c r="M1429" s="74"/>
      <c r="P1429" s="96"/>
      <c r="S1429" s="96"/>
    </row>
    <row r="1430" spans="13:19">
      <c r="M1430" s="74"/>
      <c r="P1430" s="96"/>
      <c r="S1430" s="96"/>
    </row>
    <row r="1431" spans="13:19">
      <c r="M1431" s="74"/>
      <c r="P1431" s="96"/>
      <c r="S1431" s="96"/>
    </row>
    <row r="1432" spans="13:19">
      <c r="M1432" s="74"/>
      <c r="P1432" s="96"/>
      <c r="S1432" s="96"/>
    </row>
    <row r="1433" spans="13:19">
      <c r="M1433" s="74"/>
      <c r="P1433" s="96"/>
      <c r="S1433" s="96"/>
    </row>
    <row r="1434" spans="13:19">
      <c r="M1434" s="74"/>
      <c r="P1434" s="96"/>
      <c r="S1434" s="96"/>
    </row>
    <row r="1435" spans="13:19">
      <c r="M1435" s="74"/>
      <c r="P1435" s="96"/>
      <c r="S1435" s="96"/>
    </row>
    <row r="1436" spans="13:19">
      <c r="M1436" s="74"/>
      <c r="P1436" s="96"/>
      <c r="S1436" s="96"/>
    </row>
    <row r="1437" spans="13:19">
      <c r="M1437" s="74"/>
      <c r="P1437" s="96"/>
      <c r="S1437" s="96"/>
    </row>
    <row r="1438" spans="13:19">
      <c r="M1438" s="74"/>
      <c r="P1438" s="96"/>
      <c r="S1438" s="96"/>
    </row>
    <row r="1439" spans="13:19">
      <c r="M1439" s="74"/>
      <c r="P1439" s="96"/>
      <c r="S1439" s="96"/>
    </row>
    <row r="1440" spans="13:19">
      <c r="M1440" s="74"/>
      <c r="P1440" s="96"/>
      <c r="S1440" s="96"/>
    </row>
    <row r="1441" spans="13:19">
      <c r="M1441" s="74"/>
      <c r="P1441" s="96"/>
      <c r="S1441" s="96"/>
    </row>
    <row r="1442" spans="13:19">
      <c r="M1442" s="74"/>
      <c r="P1442" s="96"/>
      <c r="S1442" s="96"/>
    </row>
    <row r="1443" spans="13:19">
      <c r="M1443" s="74"/>
      <c r="P1443" s="96"/>
      <c r="S1443" s="96"/>
    </row>
    <row r="1444" spans="13:19">
      <c r="M1444" s="74"/>
      <c r="P1444" s="96"/>
      <c r="S1444" s="96"/>
    </row>
    <row r="1445" spans="13:19">
      <c r="M1445" s="74"/>
      <c r="P1445" s="96"/>
      <c r="S1445" s="96"/>
    </row>
    <row r="1446" spans="13:19">
      <c r="M1446" s="74"/>
      <c r="P1446" s="96"/>
      <c r="S1446" s="96"/>
    </row>
    <row r="1447" spans="13:19">
      <c r="M1447" s="74"/>
      <c r="P1447" s="96"/>
      <c r="S1447" s="96"/>
    </row>
    <row r="1448" spans="13:19">
      <c r="M1448" s="74"/>
      <c r="P1448" s="96"/>
      <c r="S1448" s="96"/>
    </row>
    <row r="1449" spans="13:19">
      <c r="M1449" s="74"/>
      <c r="P1449" s="96"/>
      <c r="S1449" s="96"/>
    </row>
    <row r="1450" spans="13:19">
      <c r="M1450" s="74"/>
      <c r="P1450" s="96"/>
      <c r="S1450" s="96"/>
    </row>
    <row r="1451" spans="13:19">
      <c r="M1451" s="74"/>
      <c r="P1451" s="96"/>
      <c r="S1451" s="96"/>
    </row>
    <row r="1452" spans="13:19">
      <c r="M1452" s="74"/>
      <c r="P1452" s="96"/>
      <c r="S1452" s="96"/>
    </row>
    <row r="1453" spans="13:19">
      <c r="M1453" s="74"/>
      <c r="P1453" s="96"/>
      <c r="S1453" s="96"/>
    </row>
    <row r="1454" spans="13:19">
      <c r="M1454" s="74"/>
      <c r="P1454" s="96"/>
      <c r="S1454" s="96"/>
    </row>
    <row r="1455" spans="13:19">
      <c r="M1455" s="74"/>
      <c r="P1455" s="96"/>
      <c r="S1455" s="96"/>
    </row>
    <row r="1456" spans="13:19">
      <c r="M1456" s="74"/>
      <c r="P1456" s="96"/>
      <c r="S1456" s="96"/>
    </row>
    <row r="1457" spans="13:19">
      <c r="M1457" s="74"/>
      <c r="P1457" s="96"/>
      <c r="S1457" s="96"/>
    </row>
    <row r="1458" spans="13:19">
      <c r="M1458" s="74"/>
      <c r="P1458" s="96"/>
      <c r="S1458" s="96"/>
    </row>
    <row r="1459" spans="13:19">
      <c r="M1459" s="74"/>
      <c r="P1459" s="96"/>
      <c r="S1459" s="96"/>
    </row>
    <row r="1460" spans="13:19">
      <c r="M1460" s="74"/>
      <c r="P1460" s="96"/>
      <c r="S1460" s="96"/>
    </row>
    <row r="1461" spans="13:19">
      <c r="M1461" s="74"/>
      <c r="P1461" s="96"/>
      <c r="S1461" s="96"/>
    </row>
    <row r="1462" spans="13:19">
      <c r="M1462" s="74"/>
      <c r="P1462" s="96"/>
      <c r="S1462" s="96"/>
    </row>
    <row r="1463" spans="13:19">
      <c r="M1463" s="74"/>
      <c r="P1463" s="96"/>
      <c r="S1463" s="96"/>
    </row>
    <row r="1464" spans="13:19">
      <c r="M1464" s="74"/>
      <c r="P1464" s="96"/>
      <c r="S1464" s="96"/>
    </row>
    <row r="1465" spans="13:19">
      <c r="M1465" s="74"/>
      <c r="P1465" s="96"/>
      <c r="S1465" s="96"/>
    </row>
    <row r="1466" spans="13:19">
      <c r="M1466" s="74"/>
      <c r="P1466" s="96"/>
      <c r="S1466" s="96"/>
    </row>
    <row r="1467" spans="13:19">
      <c r="M1467" s="74"/>
      <c r="P1467" s="96"/>
      <c r="S1467" s="96"/>
    </row>
    <row r="1468" spans="13:19">
      <c r="M1468" s="74"/>
      <c r="P1468" s="96"/>
      <c r="S1468" s="96"/>
    </row>
    <row r="1469" spans="13:19">
      <c r="M1469" s="74"/>
      <c r="P1469" s="96"/>
      <c r="S1469" s="96"/>
    </row>
    <row r="1470" spans="13:19">
      <c r="M1470" s="74"/>
      <c r="P1470" s="96"/>
      <c r="S1470" s="96"/>
    </row>
    <row r="1471" spans="13:19">
      <c r="M1471" s="74"/>
      <c r="P1471" s="96"/>
      <c r="S1471" s="96"/>
    </row>
    <row r="1472" spans="13:19">
      <c r="M1472" s="74"/>
      <c r="P1472" s="96"/>
      <c r="S1472" s="96"/>
    </row>
    <row r="1473" spans="13:19">
      <c r="M1473" s="74"/>
      <c r="P1473" s="96"/>
      <c r="S1473" s="96"/>
    </row>
    <row r="1474" spans="13:19">
      <c r="M1474" s="74"/>
      <c r="P1474" s="96"/>
      <c r="S1474" s="96"/>
    </row>
    <row r="1475" spans="13:19">
      <c r="M1475" s="74"/>
      <c r="P1475" s="96"/>
      <c r="S1475" s="96"/>
    </row>
    <row r="1476" spans="13:19">
      <c r="M1476" s="74"/>
      <c r="P1476" s="96"/>
      <c r="S1476" s="96"/>
    </row>
    <row r="1477" spans="13:19">
      <c r="M1477" s="74"/>
      <c r="P1477" s="96"/>
      <c r="S1477" s="96"/>
    </row>
    <row r="1478" spans="13:19">
      <c r="M1478" s="74"/>
      <c r="P1478" s="96"/>
      <c r="S1478" s="96"/>
    </row>
    <row r="1479" spans="13:19">
      <c r="M1479" s="74"/>
      <c r="P1479" s="96"/>
      <c r="S1479" s="96"/>
    </row>
    <row r="1480" spans="13:19">
      <c r="M1480" s="74"/>
      <c r="P1480" s="96"/>
      <c r="S1480" s="96"/>
    </row>
    <row r="1481" spans="13:19">
      <c r="M1481" s="74"/>
      <c r="P1481" s="96"/>
      <c r="S1481" s="96"/>
    </row>
    <row r="1482" spans="13:19">
      <c r="M1482" s="74"/>
      <c r="P1482" s="96"/>
      <c r="S1482" s="96"/>
    </row>
    <row r="1483" spans="13:19">
      <c r="M1483" s="74"/>
      <c r="P1483" s="96"/>
      <c r="S1483" s="96"/>
    </row>
    <row r="1484" spans="13:19">
      <c r="M1484" s="74"/>
      <c r="P1484" s="96"/>
      <c r="S1484" s="96"/>
    </row>
    <row r="1485" spans="13:19">
      <c r="M1485" s="74"/>
      <c r="P1485" s="96"/>
      <c r="S1485" s="96"/>
    </row>
    <row r="1486" spans="13:19">
      <c r="M1486" s="74"/>
      <c r="P1486" s="96"/>
      <c r="S1486" s="96"/>
    </row>
    <row r="1487" spans="13:19">
      <c r="M1487" s="74"/>
      <c r="P1487" s="96"/>
      <c r="S1487" s="96"/>
    </row>
    <row r="1488" spans="13:19">
      <c r="M1488" s="74"/>
      <c r="P1488" s="96"/>
      <c r="S1488" s="96"/>
    </row>
    <row r="1489" spans="13:19">
      <c r="M1489" s="74"/>
      <c r="P1489" s="96"/>
      <c r="S1489" s="96"/>
    </row>
    <row r="1490" spans="13:19">
      <c r="M1490" s="74"/>
      <c r="P1490" s="96"/>
      <c r="S1490" s="96"/>
    </row>
    <row r="1491" spans="13:19">
      <c r="M1491" s="74"/>
      <c r="P1491" s="96"/>
      <c r="S1491" s="96"/>
    </row>
    <row r="1492" spans="13:19">
      <c r="M1492" s="74"/>
      <c r="P1492" s="96"/>
      <c r="S1492" s="96"/>
    </row>
    <row r="1493" spans="13:19">
      <c r="M1493" s="74"/>
      <c r="P1493" s="96"/>
      <c r="S1493" s="96"/>
    </row>
    <row r="1494" spans="13:19">
      <c r="M1494" s="74"/>
      <c r="P1494" s="96"/>
      <c r="S1494" s="96"/>
    </row>
    <row r="1495" spans="13:19">
      <c r="M1495" s="74"/>
      <c r="P1495" s="96"/>
      <c r="S1495" s="96"/>
    </row>
    <row r="1496" spans="13:19">
      <c r="M1496" s="74"/>
      <c r="P1496" s="96"/>
      <c r="S1496" s="96"/>
    </row>
    <row r="1497" spans="13:19">
      <c r="M1497" s="74"/>
      <c r="P1497" s="96"/>
      <c r="S1497" s="96"/>
    </row>
    <row r="1498" spans="13:19">
      <c r="M1498" s="74"/>
      <c r="P1498" s="96"/>
      <c r="S1498" s="96"/>
    </row>
    <row r="1499" spans="13:19">
      <c r="M1499" s="74"/>
      <c r="P1499" s="96"/>
      <c r="S1499" s="96"/>
    </row>
    <row r="1500" spans="13:19">
      <c r="M1500" s="74"/>
      <c r="P1500" s="96"/>
      <c r="S1500" s="96"/>
    </row>
    <row r="1501" spans="13:19">
      <c r="M1501" s="74"/>
      <c r="P1501" s="96"/>
      <c r="S1501" s="96"/>
    </row>
    <row r="1502" spans="13:19">
      <c r="M1502" s="74"/>
      <c r="P1502" s="96"/>
      <c r="S1502" s="96"/>
    </row>
    <row r="1503" spans="13:19">
      <c r="M1503" s="74"/>
      <c r="P1503" s="96"/>
      <c r="S1503" s="96"/>
    </row>
    <row r="1504" spans="13:19">
      <c r="M1504" s="74"/>
      <c r="P1504" s="96"/>
      <c r="S1504" s="96"/>
    </row>
    <row r="1505" spans="13:19">
      <c r="M1505" s="74"/>
      <c r="P1505" s="96"/>
      <c r="S1505" s="96"/>
    </row>
    <row r="1506" spans="13:19">
      <c r="M1506" s="74"/>
      <c r="P1506" s="96"/>
      <c r="S1506" s="96"/>
    </row>
    <row r="1507" spans="13:19">
      <c r="M1507" s="74"/>
      <c r="P1507" s="96"/>
      <c r="S1507" s="96"/>
    </row>
    <row r="1508" spans="13:19">
      <c r="M1508" s="74"/>
      <c r="P1508" s="96"/>
      <c r="S1508" s="96"/>
    </row>
    <row r="1509" spans="13:19">
      <c r="M1509" s="74"/>
      <c r="P1509" s="96"/>
      <c r="S1509" s="96"/>
    </row>
    <row r="1510" spans="13:19">
      <c r="M1510" s="74"/>
      <c r="P1510" s="96"/>
      <c r="S1510" s="96"/>
    </row>
    <row r="1511" spans="13:19">
      <c r="M1511" s="74"/>
      <c r="P1511" s="96"/>
      <c r="S1511" s="96"/>
    </row>
    <row r="1512" spans="13:19">
      <c r="M1512" s="74"/>
      <c r="P1512" s="96"/>
      <c r="S1512" s="96"/>
    </row>
    <row r="1513" spans="13:19">
      <c r="M1513" s="74"/>
      <c r="P1513" s="96"/>
      <c r="S1513" s="96"/>
    </row>
    <row r="1514" spans="13:19">
      <c r="M1514" s="74"/>
      <c r="P1514" s="96"/>
      <c r="S1514" s="96"/>
    </row>
    <row r="1515" spans="13:19">
      <c r="M1515" s="74"/>
      <c r="P1515" s="96"/>
      <c r="S1515" s="96"/>
    </row>
    <row r="1516" spans="13:19">
      <c r="M1516" s="74"/>
      <c r="P1516" s="96"/>
      <c r="S1516" s="96"/>
    </row>
    <row r="1517" spans="13:19">
      <c r="M1517" s="74"/>
      <c r="P1517" s="96"/>
      <c r="S1517" s="96"/>
    </row>
    <row r="1518" spans="13:19">
      <c r="M1518" s="74"/>
      <c r="P1518" s="96"/>
      <c r="S1518" s="96"/>
    </row>
    <row r="1519" spans="13:19">
      <c r="M1519" s="74"/>
      <c r="P1519" s="96"/>
      <c r="S1519" s="96"/>
    </row>
    <row r="1520" spans="13:19">
      <c r="M1520" s="74"/>
      <c r="P1520" s="96"/>
      <c r="S1520" s="96"/>
    </row>
    <row r="1521" spans="13:19">
      <c r="M1521" s="74"/>
      <c r="P1521" s="96"/>
      <c r="S1521" s="96"/>
    </row>
    <row r="1522" spans="13:19">
      <c r="M1522" s="74"/>
      <c r="P1522" s="96"/>
      <c r="S1522" s="96"/>
    </row>
    <row r="1523" spans="13:19">
      <c r="M1523" s="74"/>
      <c r="P1523" s="96"/>
      <c r="S1523" s="96"/>
    </row>
    <row r="1524" spans="13:19">
      <c r="M1524" s="74"/>
      <c r="P1524" s="96"/>
      <c r="S1524" s="96"/>
    </row>
    <row r="1525" spans="13:19">
      <c r="M1525" s="74"/>
      <c r="P1525" s="96"/>
      <c r="S1525" s="96"/>
    </row>
    <row r="1526" spans="13:19">
      <c r="M1526" s="74"/>
      <c r="P1526" s="96"/>
      <c r="S1526" s="96"/>
    </row>
    <row r="1527" spans="13:19">
      <c r="M1527" s="74"/>
      <c r="P1527" s="96"/>
      <c r="S1527" s="96"/>
    </row>
    <row r="1528" spans="13:19">
      <c r="M1528" s="74"/>
      <c r="P1528" s="96"/>
      <c r="S1528" s="96"/>
    </row>
    <row r="1529" spans="13:19">
      <c r="M1529" s="74"/>
      <c r="P1529" s="96"/>
      <c r="S1529" s="96"/>
    </row>
    <row r="1530" spans="13:19">
      <c r="M1530" s="74"/>
      <c r="P1530" s="96"/>
      <c r="S1530" s="96"/>
    </row>
    <row r="1531" spans="13:19">
      <c r="M1531" s="74"/>
      <c r="P1531" s="96"/>
      <c r="S1531" s="96"/>
    </row>
    <row r="1532" spans="13:19">
      <c r="M1532" s="74"/>
      <c r="P1532" s="96"/>
      <c r="S1532" s="96"/>
    </row>
    <row r="1533" spans="13:19">
      <c r="M1533" s="74"/>
      <c r="P1533" s="96"/>
      <c r="S1533" s="96"/>
    </row>
    <row r="1534" spans="13:19">
      <c r="M1534" s="74"/>
      <c r="P1534" s="96"/>
      <c r="S1534" s="96"/>
    </row>
    <row r="1535" spans="13:19">
      <c r="M1535" s="74"/>
      <c r="P1535" s="96"/>
      <c r="S1535" s="96"/>
    </row>
    <row r="1536" spans="13:19">
      <c r="M1536" s="74"/>
      <c r="P1536" s="96"/>
      <c r="S1536" s="96"/>
    </row>
    <row r="1537" spans="13:19">
      <c r="M1537" s="74"/>
      <c r="P1537" s="96"/>
      <c r="S1537" s="96"/>
    </row>
    <row r="1538" spans="13:19">
      <c r="M1538" s="74"/>
      <c r="P1538" s="96"/>
      <c r="S1538" s="96"/>
    </row>
    <row r="1539" spans="13:19">
      <c r="M1539" s="74"/>
      <c r="P1539" s="96"/>
      <c r="S1539" s="96"/>
    </row>
    <row r="1540" spans="13:19">
      <c r="M1540" s="74"/>
      <c r="P1540" s="96"/>
      <c r="S1540" s="96"/>
    </row>
    <row r="1541" spans="13:19">
      <c r="M1541" s="74"/>
      <c r="P1541" s="96"/>
      <c r="S1541" s="96"/>
    </row>
    <row r="1542" spans="13:19">
      <c r="M1542" s="74"/>
      <c r="P1542" s="96"/>
      <c r="S1542" s="96"/>
    </row>
    <row r="1543" spans="13:19">
      <c r="M1543" s="74"/>
      <c r="P1543" s="96"/>
      <c r="S1543" s="96"/>
    </row>
    <row r="1544" spans="13:19">
      <c r="M1544" s="74"/>
      <c r="P1544" s="96"/>
      <c r="S1544" s="96"/>
    </row>
    <row r="1545" spans="13:19">
      <c r="M1545" s="74"/>
      <c r="P1545" s="96"/>
      <c r="S1545" s="96"/>
    </row>
    <row r="1546" spans="13:19">
      <c r="M1546" s="74"/>
      <c r="P1546" s="96"/>
      <c r="S1546" s="96"/>
    </row>
    <row r="1547" spans="13:19">
      <c r="M1547" s="74"/>
      <c r="P1547" s="96"/>
      <c r="S1547" s="96"/>
    </row>
    <row r="1548" spans="13:19">
      <c r="M1548" s="74"/>
      <c r="P1548" s="96"/>
      <c r="S1548" s="96"/>
    </row>
    <row r="1549" spans="13:19">
      <c r="M1549" s="74"/>
      <c r="P1549" s="96"/>
      <c r="S1549" s="96"/>
    </row>
    <row r="1550" spans="13:19">
      <c r="M1550" s="74"/>
      <c r="P1550" s="96"/>
      <c r="S1550" s="96"/>
    </row>
    <row r="1551" spans="13:19">
      <c r="M1551" s="74"/>
      <c r="P1551" s="96"/>
      <c r="S1551" s="96"/>
    </row>
    <row r="1552" spans="13:19">
      <c r="M1552" s="74"/>
      <c r="P1552" s="96"/>
      <c r="S1552" s="96"/>
    </row>
    <row r="1553" spans="13:19">
      <c r="M1553" s="74"/>
      <c r="P1553" s="96"/>
      <c r="S1553" s="96"/>
    </row>
    <row r="1554" spans="13:19">
      <c r="M1554" s="74"/>
      <c r="P1554" s="96"/>
      <c r="S1554" s="96"/>
    </row>
    <row r="1555" spans="13:19">
      <c r="M1555" s="74"/>
      <c r="P1555" s="96"/>
      <c r="S1555" s="96"/>
    </row>
    <row r="1556" spans="13:19">
      <c r="M1556" s="74"/>
      <c r="P1556" s="96"/>
      <c r="S1556" s="96"/>
    </row>
    <row r="1557" spans="13:19">
      <c r="M1557" s="74"/>
      <c r="P1557" s="96"/>
      <c r="S1557" s="96"/>
    </row>
    <row r="1558" spans="13:19">
      <c r="M1558" s="74"/>
      <c r="P1558" s="96"/>
      <c r="S1558" s="96"/>
    </row>
    <row r="1559" spans="13:19">
      <c r="M1559" s="74"/>
      <c r="P1559" s="96"/>
      <c r="S1559" s="96"/>
    </row>
    <row r="1560" spans="13:19">
      <c r="M1560" s="74"/>
      <c r="P1560" s="96"/>
      <c r="S1560" s="96"/>
    </row>
    <row r="1561" spans="13:19">
      <c r="M1561" s="74"/>
      <c r="P1561" s="96"/>
      <c r="S1561" s="96"/>
    </row>
    <row r="1562" spans="13:19">
      <c r="M1562" s="74"/>
      <c r="P1562" s="96"/>
      <c r="S1562" s="96"/>
    </row>
    <row r="1563" spans="13:19">
      <c r="M1563" s="74"/>
      <c r="P1563" s="96"/>
      <c r="S1563" s="96"/>
    </row>
    <row r="1564" spans="13:19">
      <c r="M1564" s="74"/>
      <c r="P1564" s="96"/>
      <c r="S1564" s="96"/>
    </row>
    <row r="1565" spans="13:19">
      <c r="M1565" s="74"/>
      <c r="P1565" s="96"/>
      <c r="S1565" s="96"/>
    </row>
    <row r="1566" spans="13:19">
      <c r="M1566" s="74"/>
      <c r="P1566" s="96"/>
      <c r="S1566" s="96"/>
    </row>
    <row r="1567" spans="13:19">
      <c r="M1567" s="74"/>
      <c r="P1567" s="96"/>
      <c r="S1567" s="96"/>
    </row>
    <row r="1568" spans="13:19">
      <c r="M1568" s="74"/>
      <c r="P1568" s="96"/>
      <c r="S1568" s="96"/>
    </row>
    <row r="1569" spans="13:19">
      <c r="M1569" s="74"/>
      <c r="P1569" s="96"/>
      <c r="S1569" s="96"/>
    </row>
    <row r="1570" spans="13:19">
      <c r="M1570" s="74"/>
      <c r="P1570" s="96"/>
      <c r="S1570" s="96"/>
    </row>
    <row r="1571" spans="13:19">
      <c r="M1571" s="74"/>
      <c r="P1571" s="96"/>
      <c r="S1571" s="96"/>
    </row>
    <row r="1572" spans="13:19">
      <c r="M1572" s="74"/>
      <c r="P1572" s="96"/>
      <c r="S1572" s="96"/>
    </row>
    <row r="1573" spans="13:19">
      <c r="M1573" s="74"/>
      <c r="P1573" s="96"/>
      <c r="S1573" s="96"/>
    </row>
    <row r="1574" spans="13:19">
      <c r="M1574" s="74"/>
      <c r="P1574" s="96"/>
      <c r="S1574" s="96"/>
    </row>
    <row r="1575" spans="13:19">
      <c r="M1575" s="74"/>
      <c r="P1575" s="96"/>
      <c r="S1575" s="96"/>
    </row>
    <row r="1576" spans="13:19">
      <c r="M1576" s="74"/>
      <c r="P1576" s="96"/>
      <c r="S1576" s="96"/>
    </row>
    <row r="1577" spans="13:19">
      <c r="M1577" s="74"/>
      <c r="P1577" s="96"/>
      <c r="S1577" s="96"/>
    </row>
    <row r="1578" spans="13:19">
      <c r="M1578" s="74"/>
      <c r="P1578" s="96"/>
      <c r="S1578" s="96"/>
    </row>
    <row r="1579" spans="13:19">
      <c r="M1579" s="74"/>
      <c r="P1579" s="96"/>
      <c r="S1579" s="96"/>
    </row>
    <row r="1580" spans="13:19">
      <c r="M1580" s="74"/>
      <c r="P1580" s="96"/>
      <c r="S1580" s="96"/>
    </row>
    <row r="1581" spans="13:19">
      <c r="M1581" s="74"/>
      <c r="P1581" s="96"/>
      <c r="S1581" s="96"/>
    </row>
    <row r="1582" spans="13:19">
      <c r="M1582" s="74"/>
      <c r="P1582" s="96"/>
      <c r="S1582" s="96"/>
    </row>
    <row r="1583" spans="13:19">
      <c r="M1583" s="74"/>
      <c r="P1583" s="96"/>
      <c r="S1583" s="96"/>
    </row>
    <row r="1584" spans="13:19">
      <c r="M1584" s="74"/>
      <c r="P1584" s="96"/>
      <c r="S1584" s="96"/>
    </row>
    <row r="1585" spans="13:19">
      <c r="M1585" s="74"/>
      <c r="P1585" s="96"/>
      <c r="S1585" s="96"/>
    </row>
    <row r="1586" spans="13:19">
      <c r="M1586" s="74"/>
      <c r="P1586" s="96"/>
      <c r="S1586" s="96"/>
    </row>
    <row r="1587" spans="13:19">
      <c r="M1587" s="74"/>
      <c r="P1587" s="96"/>
      <c r="S1587" s="96"/>
    </row>
    <row r="1588" spans="13:19">
      <c r="M1588" s="74"/>
      <c r="P1588" s="96"/>
      <c r="S1588" s="96"/>
    </row>
    <row r="1589" spans="13:19">
      <c r="M1589" s="74"/>
      <c r="P1589" s="96"/>
      <c r="S1589" s="96"/>
    </row>
    <row r="1590" spans="13:19">
      <c r="M1590" s="74"/>
      <c r="P1590" s="96"/>
      <c r="S1590" s="96"/>
    </row>
    <row r="1591" spans="13:19">
      <c r="M1591" s="74"/>
      <c r="P1591" s="96"/>
      <c r="S1591" s="96"/>
    </row>
    <row r="1592" spans="13:19">
      <c r="M1592" s="74"/>
      <c r="P1592" s="96"/>
      <c r="S1592" s="96"/>
    </row>
    <row r="1593" spans="13:19">
      <c r="M1593" s="74"/>
      <c r="P1593" s="96"/>
      <c r="S1593" s="96"/>
    </row>
    <row r="1594" spans="13:19">
      <c r="M1594" s="74"/>
      <c r="P1594" s="96"/>
      <c r="S1594" s="96"/>
    </row>
    <row r="1595" spans="13:19">
      <c r="M1595" s="74"/>
      <c r="P1595" s="96"/>
      <c r="S1595" s="96"/>
    </row>
    <row r="1596" spans="13:19">
      <c r="M1596" s="74"/>
      <c r="P1596" s="96"/>
      <c r="S1596" s="96"/>
    </row>
    <row r="1597" spans="13:19">
      <c r="M1597" s="74"/>
      <c r="P1597" s="96"/>
      <c r="S1597" s="96"/>
    </row>
    <row r="1598" spans="13:19">
      <c r="M1598" s="74"/>
      <c r="P1598" s="96"/>
      <c r="S1598" s="96"/>
    </row>
    <row r="1599" spans="13:19">
      <c r="M1599" s="74"/>
      <c r="P1599" s="96"/>
      <c r="S1599" s="96"/>
    </row>
    <row r="1600" spans="13:19">
      <c r="M1600" s="74"/>
      <c r="P1600" s="96"/>
      <c r="S1600" s="96"/>
    </row>
    <row r="1601" spans="13:19">
      <c r="M1601" s="74"/>
      <c r="P1601" s="96"/>
      <c r="S1601" s="96"/>
    </row>
    <row r="1602" spans="13:19">
      <c r="M1602" s="74"/>
      <c r="P1602" s="96"/>
      <c r="S1602" s="96"/>
    </row>
    <row r="1603" spans="13:19">
      <c r="M1603" s="74"/>
      <c r="P1603" s="96"/>
      <c r="S1603" s="96"/>
    </row>
    <row r="1604" spans="13:19">
      <c r="M1604" s="74"/>
      <c r="P1604" s="96"/>
      <c r="S1604" s="96"/>
    </row>
    <row r="1605" spans="13:19">
      <c r="M1605" s="74"/>
      <c r="P1605" s="96"/>
      <c r="S1605" s="96"/>
    </row>
    <row r="1606" spans="13:19">
      <c r="M1606" s="74"/>
      <c r="P1606" s="96"/>
      <c r="S1606" s="96"/>
    </row>
    <row r="1607" spans="13:19">
      <c r="M1607" s="74"/>
      <c r="P1607" s="96"/>
      <c r="S1607" s="96"/>
    </row>
    <row r="1608" spans="13:19">
      <c r="M1608" s="74"/>
      <c r="P1608" s="96"/>
      <c r="S1608" s="96"/>
    </row>
    <row r="1609" spans="13:19">
      <c r="M1609" s="74"/>
      <c r="P1609" s="96"/>
      <c r="S1609" s="96"/>
    </row>
    <row r="1610" spans="13:19">
      <c r="M1610" s="74"/>
      <c r="P1610" s="96"/>
      <c r="S1610" s="96"/>
    </row>
    <row r="1611" spans="13:19">
      <c r="M1611" s="74"/>
      <c r="P1611" s="96"/>
      <c r="S1611" s="96"/>
    </row>
    <row r="1612" spans="13:19">
      <c r="M1612" s="74"/>
      <c r="P1612" s="96"/>
      <c r="S1612" s="96"/>
    </row>
    <row r="1613" spans="13:19">
      <c r="M1613" s="74"/>
      <c r="P1613" s="96"/>
      <c r="S1613" s="96"/>
    </row>
    <row r="1614" spans="13:19">
      <c r="M1614" s="74"/>
      <c r="P1614" s="96"/>
      <c r="S1614" s="96"/>
    </row>
    <row r="1615" spans="13:19">
      <c r="M1615" s="74"/>
      <c r="P1615" s="96"/>
      <c r="S1615" s="96"/>
    </row>
    <row r="1616" spans="13:19">
      <c r="M1616" s="74"/>
      <c r="P1616" s="96"/>
      <c r="S1616" s="96"/>
    </row>
    <row r="1617" spans="13:19">
      <c r="M1617" s="74"/>
      <c r="P1617" s="96"/>
      <c r="S1617" s="96"/>
    </row>
    <row r="1618" spans="13:19">
      <c r="M1618" s="74"/>
      <c r="P1618" s="96"/>
      <c r="S1618" s="96"/>
    </row>
    <row r="1619" spans="13:19">
      <c r="M1619" s="74"/>
      <c r="P1619" s="96"/>
      <c r="S1619" s="96"/>
    </row>
    <row r="1620" spans="13:19">
      <c r="M1620" s="74"/>
      <c r="P1620" s="96"/>
      <c r="S1620" s="96"/>
    </row>
    <row r="1621" spans="13:19">
      <c r="M1621" s="74"/>
      <c r="P1621" s="96"/>
      <c r="S1621" s="96"/>
    </row>
    <row r="1622" spans="13:19">
      <c r="M1622" s="74"/>
      <c r="P1622" s="96"/>
      <c r="S1622" s="96"/>
    </row>
    <row r="1623" spans="13:19">
      <c r="M1623" s="74"/>
      <c r="P1623" s="96"/>
      <c r="S1623" s="96"/>
    </row>
    <row r="1624" spans="13:19">
      <c r="M1624" s="74"/>
      <c r="P1624" s="96"/>
      <c r="S1624" s="96"/>
    </row>
    <row r="1625" spans="13:19">
      <c r="M1625" s="74"/>
      <c r="P1625" s="96"/>
      <c r="S1625" s="96"/>
    </row>
    <row r="1626" spans="13:19">
      <c r="M1626" s="74"/>
      <c r="P1626" s="96"/>
      <c r="S1626" s="96"/>
    </row>
    <row r="1627" spans="13:19">
      <c r="M1627" s="74"/>
      <c r="P1627" s="96"/>
      <c r="S1627" s="96"/>
    </row>
    <row r="1628" spans="13:19">
      <c r="M1628" s="74"/>
      <c r="P1628" s="96"/>
      <c r="S1628" s="96"/>
    </row>
    <row r="1629" spans="13:19">
      <c r="M1629" s="74"/>
      <c r="P1629" s="96"/>
      <c r="S1629" s="96"/>
    </row>
    <row r="1630" spans="13:19">
      <c r="M1630" s="74"/>
      <c r="P1630" s="96"/>
      <c r="S1630" s="96"/>
    </row>
    <row r="1631" spans="13:19">
      <c r="M1631" s="74"/>
      <c r="P1631" s="96"/>
      <c r="S1631" s="96"/>
    </row>
    <row r="1632" spans="13:19">
      <c r="M1632" s="74"/>
      <c r="P1632" s="96"/>
      <c r="S1632" s="96"/>
    </row>
    <row r="1633" spans="13:19">
      <c r="M1633" s="74"/>
      <c r="P1633" s="96"/>
      <c r="S1633" s="96"/>
    </row>
    <row r="1634" spans="13:19">
      <c r="M1634" s="74"/>
      <c r="P1634" s="96"/>
      <c r="S1634" s="96"/>
    </row>
    <row r="1635" spans="13:19">
      <c r="M1635" s="74"/>
      <c r="P1635" s="96"/>
      <c r="S1635" s="96"/>
    </row>
    <row r="1636" spans="13:19">
      <c r="M1636" s="74"/>
      <c r="P1636" s="96"/>
      <c r="S1636" s="96"/>
    </row>
    <row r="1637" spans="13:19">
      <c r="M1637" s="74"/>
      <c r="P1637" s="96"/>
      <c r="S1637" s="96"/>
    </row>
    <row r="1638" spans="13:19">
      <c r="M1638" s="74"/>
      <c r="P1638" s="96"/>
      <c r="S1638" s="96"/>
    </row>
    <row r="1639" spans="13:19">
      <c r="M1639" s="74"/>
      <c r="P1639" s="96"/>
      <c r="S1639" s="96"/>
    </row>
    <row r="1640" spans="13:19">
      <c r="M1640" s="74"/>
      <c r="P1640" s="96"/>
      <c r="S1640" s="96"/>
    </row>
    <row r="1641" spans="13:19">
      <c r="M1641" s="74"/>
      <c r="P1641" s="96"/>
      <c r="S1641" s="96"/>
    </row>
    <row r="1642" spans="13:19">
      <c r="M1642" s="74"/>
      <c r="P1642" s="96"/>
      <c r="S1642" s="96"/>
    </row>
    <row r="1643" spans="13:19">
      <c r="M1643" s="74"/>
      <c r="P1643" s="96"/>
      <c r="S1643" s="96"/>
    </row>
    <row r="1644" spans="13:19">
      <c r="M1644" s="74"/>
      <c r="P1644" s="96"/>
      <c r="S1644" s="96"/>
    </row>
    <row r="1645" spans="13:19">
      <c r="M1645" s="74"/>
      <c r="P1645" s="96"/>
      <c r="S1645" s="96"/>
    </row>
    <row r="1646" spans="13:19">
      <c r="M1646" s="74"/>
      <c r="P1646" s="96"/>
      <c r="S1646" s="96"/>
    </row>
    <row r="1647" spans="13:19">
      <c r="M1647" s="74"/>
      <c r="P1647" s="96"/>
      <c r="S1647" s="96"/>
    </row>
    <row r="1648" spans="13:19">
      <c r="M1648" s="74"/>
      <c r="P1648" s="96"/>
      <c r="S1648" s="96"/>
    </row>
    <row r="1649" spans="13:19">
      <c r="M1649" s="74"/>
      <c r="P1649" s="96"/>
      <c r="S1649" s="96"/>
    </row>
    <row r="1650" spans="13:19">
      <c r="M1650" s="74"/>
      <c r="P1650" s="96"/>
      <c r="S1650" s="96"/>
    </row>
    <row r="1651" spans="13:19">
      <c r="M1651" s="74"/>
      <c r="P1651" s="96"/>
      <c r="S1651" s="96"/>
    </row>
    <row r="1652" spans="13:19">
      <c r="M1652" s="74"/>
      <c r="P1652" s="96"/>
      <c r="S1652" s="96"/>
    </row>
    <row r="1653" spans="13:19">
      <c r="M1653" s="74"/>
      <c r="P1653" s="96"/>
      <c r="S1653" s="96"/>
    </row>
    <row r="1654" spans="13:19">
      <c r="M1654" s="74"/>
      <c r="P1654" s="96"/>
      <c r="S1654" s="96"/>
    </row>
    <row r="1655" spans="13:19">
      <c r="M1655" s="74"/>
      <c r="P1655" s="96"/>
      <c r="S1655" s="96"/>
    </row>
    <row r="1656" spans="13:19">
      <c r="M1656" s="74"/>
      <c r="P1656" s="96"/>
      <c r="S1656" s="96"/>
    </row>
    <row r="1657" spans="13:19">
      <c r="M1657" s="74"/>
      <c r="P1657" s="96"/>
      <c r="S1657" s="96"/>
    </row>
    <row r="1658" spans="13:19">
      <c r="M1658" s="74"/>
      <c r="P1658" s="96"/>
      <c r="S1658" s="96"/>
    </row>
    <row r="1659" spans="13:19">
      <c r="M1659" s="74"/>
      <c r="P1659" s="96"/>
      <c r="S1659" s="96"/>
    </row>
    <row r="1660" spans="13:19">
      <c r="M1660" s="74"/>
      <c r="P1660" s="96"/>
      <c r="S1660" s="96"/>
    </row>
    <row r="1661" spans="13:19">
      <c r="M1661" s="74"/>
      <c r="P1661" s="96"/>
      <c r="S1661" s="96"/>
    </row>
    <row r="1662" spans="13:19">
      <c r="M1662" s="74"/>
      <c r="P1662" s="96"/>
      <c r="S1662" s="96"/>
    </row>
    <row r="1663" spans="13:19">
      <c r="M1663" s="74"/>
      <c r="P1663" s="96"/>
      <c r="S1663" s="96"/>
    </row>
    <row r="1664" spans="13:19">
      <c r="M1664" s="74"/>
      <c r="P1664" s="96"/>
      <c r="S1664" s="96"/>
    </row>
    <row r="1665" spans="13:19">
      <c r="M1665" s="74"/>
      <c r="P1665" s="96"/>
      <c r="S1665" s="96"/>
    </row>
    <row r="1666" spans="13:19">
      <c r="M1666" s="74"/>
      <c r="P1666" s="96"/>
      <c r="S1666" s="96"/>
    </row>
    <row r="1667" spans="13:19">
      <c r="M1667" s="74"/>
      <c r="P1667" s="96"/>
      <c r="S1667" s="96"/>
    </row>
    <row r="1668" spans="13:19">
      <c r="M1668" s="74"/>
      <c r="P1668" s="96"/>
      <c r="S1668" s="96"/>
    </row>
    <row r="1669" spans="13:19">
      <c r="M1669" s="74"/>
      <c r="P1669" s="96"/>
      <c r="S1669" s="96"/>
    </row>
    <row r="1670" spans="13:19">
      <c r="M1670" s="74"/>
      <c r="P1670" s="96"/>
      <c r="S1670" s="96"/>
    </row>
    <row r="1671" spans="13:19">
      <c r="M1671" s="74"/>
      <c r="P1671" s="96"/>
      <c r="S1671" s="96"/>
    </row>
    <row r="1672" spans="13:19">
      <c r="M1672" s="74"/>
      <c r="P1672" s="96"/>
      <c r="S1672" s="96"/>
    </row>
    <row r="1673" spans="13:19">
      <c r="M1673" s="74"/>
      <c r="P1673" s="96"/>
      <c r="S1673" s="96"/>
    </row>
    <row r="1674" spans="13:19">
      <c r="M1674" s="74"/>
      <c r="P1674" s="96"/>
      <c r="S1674" s="96"/>
    </row>
    <row r="1675" spans="13:19">
      <c r="M1675" s="74"/>
      <c r="P1675" s="96"/>
      <c r="S1675" s="96"/>
    </row>
    <row r="1676" spans="13:19">
      <c r="M1676" s="74"/>
      <c r="P1676" s="96"/>
      <c r="S1676" s="96"/>
    </row>
    <row r="1677" spans="13:19">
      <c r="M1677" s="74"/>
      <c r="P1677" s="96"/>
      <c r="S1677" s="96"/>
    </row>
    <row r="1678" spans="13:19">
      <c r="M1678" s="74"/>
      <c r="P1678" s="96"/>
      <c r="S1678" s="96"/>
    </row>
    <row r="1679" spans="13:19">
      <c r="M1679" s="74"/>
      <c r="P1679" s="96"/>
      <c r="S1679" s="96"/>
    </row>
    <row r="1680" spans="13:19">
      <c r="M1680" s="74"/>
      <c r="P1680" s="96"/>
      <c r="S1680" s="96"/>
    </row>
    <row r="1681" spans="13:19">
      <c r="M1681" s="74"/>
      <c r="P1681" s="96"/>
      <c r="S1681" s="96"/>
    </row>
    <row r="1682" spans="13:19">
      <c r="M1682" s="74"/>
      <c r="P1682" s="96"/>
      <c r="S1682" s="96"/>
    </row>
    <row r="1683" spans="13:19">
      <c r="M1683" s="74"/>
      <c r="P1683" s="96"/>
      <c r="S1683" s="96"/>
    </row>
    <row r="1684" spans="13:19">
      <c r="M1684" s="74"/>
      <c r="P1684" s="96"/>
      <c r="S1684" s="96"/>
    </row>
    <row r="1685" spans="13:19">
      <c r="M1685" s="74"/>
      <c r="P1685" s="96"/>
      <c r="S1685" s="96"/>
    </row>
    <row r="1686" spans="13:19">
      <c r="M1686" s="74"/>
      <c r="P1686" s="96"/>
      <c r="S1686" s="96"/>
    </row>
    <row r="1687" spans="13:19">
      <c r="M1687" s="74"/>
      <c r="P1687" s="96"/>
      <c r="S1687" s="96"/>
    </row>
    <row r="1688" spans="13:19">
      <c r="M1688" s="74"/>
      <c r="P1688" s="96"/>
      <c r="S1688" s="96"/>
    </row>
    <row r="1689" spans="13:19">
      <c r="M1689" s="74"/>
      <c r="P1689" s="96"/>
      <c r="S1689" s="96"/>
    </row>
    <row r="1690" spans="13:19">
      <c r="M1690" s="74"/>
      <c r="P1690" s="96"/>
      <c r="S1690" s="96"/>
    </row>
    <row r="1691" spans="13:19">
      <c r="M1691" s="74"/>
      <c r="P1691" s="96"/>
      <c r="S1691" s="96"/>
    </row>
    <row r="1692" spans="13:19">
      <c r="M1692" s="74"/>
      <c r="P1692" s="96"/>
      <c r="S1692" s="96"/>
    </row>
    <row r="1693" spans="13:19">
      <c r="M1693" s="74"/>
      <c r="P1693" s="96"/>
      <c r="S1693" s="96"/>
    </row>
    <row r="1694" spans="13:19">
      <c r="M1694" s="74"/>
      <c r="P1694" s="96"/>
      <c r="S1694" s="96"/>
    </row>
    <row r="1695" spans="13:19">
      <c r="M1695" s="74"/>
      <c r="P1695" s="96"/>
      <c r="S1695" s="96"/>
    </row>
    <row r="1696" spans="13:19">
      <c r="M1696" s="74"/>
      <c r="P1696" s="96"/>
      <c r="S1696" s="96"/>
    </row>
    <row r="1697" spans="13:19">
      <c r="M1697" s="74"/>
      <c r="P1697" s="96"/>
      <c r="S1697" s="96"/>
    </row>
    <row r="1698" spans="13:19">
      <c r="M1698" s="74"/>
      <c r="P1698" s="96"/>
      <c r="S1698" s="96"/>
    </row>
    <row r="1699" spans="13:19">
      <c r="M1699" s="74"/>
      <c r="P1699" s="96"/>
      <c r="S1699" s="96"/>
    </row>
    <row r="1700" spans="13:19">
      <c r="M1700" s="74"/>
      <c r="P1700" s="96"/>
      <c r="S1700" s="96"/>
    </row>
    <row r="1701" spans="13:19">
      <c r="M1701" s="74"/>
      <c r="P1701" s="96"/>
      <c r="S1701" s="96"/>
    </row>
    <row r="1702" spans="13:19">
      <c r="M1702" s="74"/>
      <c r="P1702" s="96"/>
      <c r="S1702" s="96"/>
    </row>
    <row r="1703" spans="13:19">
      <c r="M1703" s="74"/>
      <c r="P1703" s="96"/>
      <c r="S1703" s="96"/>
    </row>
    <row r="1704" spans="13:19">
      <c r="M1704" s="74"/>
      <c r="P1704" s="96"/>
      <c r="S1704" s="96"/>
    </row>
    <row r="1705" spans="13:19">
      <c r="M1705" s="74"/>
      <c r="P1705" s="96"/>
      <c r="S1705" s="96"/>
    </row>
    <row r="1706" spans="13:19">
      <c r="M1706" s="74"/>
      <c r="P1706" s="96"/>
      <c r="S1706" s="96"/>
    </row>
    <row r="1707" spans="13:19">
      <c r="M1707" s="74"/>
      <c r="P1707" s="96"/>
      <c r="S1707" s="96"/>
    </row>
    <row r="1708" spans="13:19">
      <c r="M1708" s="74"/>
      <c r="P1708" s="96"/>
      <c r="S1708" s="96"/>
    </row>
    <row r="1709" spans="13:19">
      <c r="M1709" s="74"/>
      <c r="P1709" s="96"/>
      <c r="S1709" s="96"/>
    </row>
    <row r="1710" spans="13:19">
      <c r="M1710" s="74"/>
      <c r="P1710" s="96"/>
      <c r="S1710" s="96"/>
    </row>
    <row r="1711" spans="13:19">
      <c r="M1711" s="74"/>
      <c r="P1711" s="96"/>
      <c r="S1711" s="96"/>
    </row>
    <row r="1712" spans="13:19">
      <c r="M1712" s="74"/>
      <c r="P1712" s="96"/>
      <c r="S1712" s="96"/>
    </row>
    <row r="1713" spans="13:19">
      <c r="M1713" s="74"/>
      <c r="P1713" s="96"/>
      <c r="S1713" s="96"/>
    </row>
    <row r="1714" spans="13:19">
      <c r="M1714" s="74"/>
      <c r="P1714" s="96"/>
      <c r="S1714" s="96"/>
    </row>
    <row r="1715" spans="13:19">
      <c r="M1715" s="74"/>
      <c r="P1715" s="96"/>
      <c r="S1715" s="96"/>
    </row>
    <row r="1716" spans="13:19">
      <c r="M1716" s="74"/>
      <c r="P1716" s="96"/>
      <c r="S1716" s="96"/>
    </row>
    <row r="1717" spans="13:19">
      <c r="M1717" s="74"/>
      <c r="P1717" s="96"/>
      <c r="S1717" s="96"/>
    </row>
    <row r="1718" spans="13:19">
      <c r="M1718" s="74"/>
      <c r="P1718" s="96"/>
      <c r="S1718" s="96"/>
    </row>
    <row r="1719" spans="13:19">
      <c r="M1719" s="74"/>
      <c r="P1719" s="96"/>
      <c r="S1719" s="96"/>
    </row>
    <row r="1720" spans="13:19">
      <c r="M1720" s="74"/>
      <c r="P1720" s="96"/>
      <c r="S1720" s="96"/>
    </row>
    <row r="1721" spans="13:19">
      <c r="M1721" s="74"/>
      <c r="P1721" s="96"/>
      <c r="S1721" s="96"/>
    </row>
    <row r="1722" spans="13:19">
      <c r="M1722" s="74"/>
      <c r="P1722" s="96"/>
      <c r="S1722" s="96"/>
    </row>
    <row r="1723" spans="13:19">
      <c r="M1723" s="74"/>
      <c r="P1723" s="96"/>
      <c r="S1723" s="96"/>
    </row>
    <row r="1724" spans="13:19">
      <c r="M1724" s="74"/>
      <c r="P1724" s="96"/>
      <c r="S1724" s="96"/>
    </row>
    <row r="1725" spans="13:19">
      <c r="M1725" s="74"/>
      <c r="P1725" s="96"/>
      <c r="S1725" s="96"/>
    </row>
    <row r="1726" spans="13:19">
      <c r="M1726" s="74"/>
      <c r="P1726" s="96"/>
      <c r="S1726" s="96"/>
    </row>
    <row r="1727" spans="13:19">
      <c r="M1727" s="74"/>
      <c r="P1727" s="96"/>
      <c r="S1727" s="96"/>
    </row>
    <row r="1728" spans="13:19">
      <c r="M1728" s="74"/>
      <c r="P1728" s="96"/>
      <c r="S1728" s="96"/>
    </row>
    <row r="1729" spans="13:19">
      <c r="M1729" s="74"/>
      <c r="P1729" s="96"/>
      <c r="S1729" s="96"/>
    </row>
    <row r="1730" spans="13:19">
      <c r="M1730" s="74"/>
      <c r="P1730" s="96"/>
      <c r="S1730" s="96"/>
    </row>
    <row r="1731" spans="13:19">
      <c r="M1731" s="74"/>
      <c r="P1731" s="96"/>
      <c r="S1731" s="96"/>
    </row>
    <row r="1732" spans="13:19">
      <c r="M1732" s="74"/>
      <c r="P1732" s="96"/>
      <c r="S1732" s="96"/>
    </row>
    <row r="1733" spans="13:19">
      <c r="M1733" s="74"/>
      <c r="P1733" s="96"/>
      <c r="S1733" s="96"/>
    </row>
    <row r="1734" spans="13:19">
      <c r="M1734" s="74"/>
      <c r="P1734" s="96"/>
      <c r="S1734" s="96"/>
    </row>
    <row r="1735" spans="13:19">
      <c r="M1735" s="74"/>
      <c r="P1735" s="96"/>
      <c r="S1735" s="96"/>
    </row>
    <row r="1736" spans="13:19">
      <c r="M1736" s="74"/>
      <c r="P1736" s="96"/>
      <c r="S1736" s="96"/>
    </row>
    <row r="1737" spans="13:19">
      <c r="M1737" s="74"/>
      <c r="P1737" s="96"/>
      <c r="S1737" s="96"/>
    </row>
    <row r="1738" spans="13:19">
      <c r="M1738" s="74"/>
      <c r="P1738" s="96"/>
      <c r="S1738" s="96"/>
    </row>
    <row r="1739" spans="13:19">
      <c r="M1739" s="74"/>
      <c r="P1739" s="96"/>
      <c r="S1739" s="96"/>
    </row>
    <row r="1740" spans="13:19">
      <c r="M1740" s="74"/>
      <c r="P1740" s="96"/>
      <c r="S1740" s="96"/>
    </row>
    <row r="1741" spans="13:19">
      <c r="M1741" s="74"/>
      <c r="P1741" s="96"/>
      <c r="S1741" s="96"/>
    </row>
    <row r="1742" spans="13:19">
      <c r="M1742" s="74"/>
      <c r="P1742" s="96"/>
      <c r="S1742" s="96"/>
    </row>
    <row r="1743" spans="13:19">
      <c r="M1743" s="74"/>
    </row>
    <row r="1744" spans="13:19">
      <c r="M1744" s="74"/>
    </row>
    <row r="1745" spans="13:13">
      <c r="M1745" s="74"/>
    </row>
    <row r="1746" spans="13:13">
      <c r="M1746" s="74"/>
    </row>
    <row r="1747" spans="13:13">
      <c r="M1747" s="74"/>
    </row>
    <row r="1748" spans="13:13">
      <c r="M1748" s="74"/>
    </row>
    <row r="1749" spans="13:13">
      <c r="M1749" s="74"/>
    </row>
    <row r="1750" spans="13:13">
      <c r="M1750" s="74"/>
    </row>
    <row r="1751" spans="13:13">
      <c r="M1751" s="74"/>
    </row>
    <row r="1752" spans="13:13">
      <c r="M1752" s="74"/>
    </row>
    <row r="1753" spans="13:13">
      <c r="M1753" s="74"/>
    </row>
    <row r="1754" spans="13:13">
      <c r="M1754" s="74"/>
    </row>
    <row r="1755" spans="13:13">
      <c r="M1755" s="74"/>
    </row>
    <row r="1756" spans="13:13">
      <c r="M1756" s="74"/>
    </row>
    <row r="1757" spans="13:13">
      <c r="M1757" s="74"/>
    </row>
    <row r="1758" spans="13:13">
      <c r="M1758" s="74"/>
    </row>
    <row r="1759" spans="13:13">
      <c r="M1759" s="74"/>
    </row>
    <row r="1760" spans="13:13">
      <c r="M1760" s="74"/>
    </row>
    <row r="1761" spans="13:13">
      <c r="M1761" s="74"/>
    </row>
    <row r="1762" spans="13:13">
      <c r="M1762" s="74"/>
    </row>
    <row r="1763" spans="13:13">
      <c r="M1763" s="74"/>
    </row>
    <row r="1764" spans="13:13">
      <c r="M1764" s="74"/>
    </row>
    <row r="1765" spans="13:13">
      <c r="M1765" s="74"/>
    </row>
    <row r="1766" spans="13:13">
      <c r="M1766" s="74"/>
    </row>
    <row r="1767" spans="13:13">
      <c r="M1767" s="74"/>
    </row>
    <row r="1768" spans="13:13">
      <c r="M1768" s="74"/>
    </row>
    <row r="1769" spans="13:13">
      <c r="M1769" s="74"/>
    </row>
    <row r="1770" spans="13:13">
      <c r="M1770" s="74"/>
    </row>
    <row r="1771" spans="13:13">
      <c r="M1771" s="74"/>
    </row>
    <row r="1772" spans="13:13">
      <c r="M1772" s="74"/>
    </row>
    <row r="1773" spans="13:13">
      <c r="M1773" s="74"/>
    </row>
    <row r="1774" spans="13:13">
      <c r="M1774" s="74"/>
    </row>
    <row r="1775" spans="13:13">
      <c r="M1775" s="74"/>
    </row>
    <row r="1776" spans="13:13">
      <c r="M1776" s="74"/>
    </row>
    <row r="1777" spans="13:13">
      <c r="M1777" s="74"/>
    </row>
    <row r="1778" spans="13:13">
      <c r="M1778" s="74"/>
    </row>
    <row r="1779" spans="13:13">
      <c r="M1779" s="74"/>
    </row>
    <row r="1780" spans="13:13">
      <c r="M1780" s="74"/>
    </row>
    <row r="1781" spans="13:13">
      <c r="M1781" s="74"/>
    </row>
    <row r="1782" spans="13:13">
      <c r="M1782" s="74"/>
    </row>
    <row r="1783" spans="13:13">
      <c r="M1783" s="74"/>
    </row>
    <row r="1784" spans="13:13">
      <c r="M1784" s="74"/>
    </row>
    <row r="1785" spans="13:13">
      <c r="M1785" s="74"/>
    </row>
    <row r="1786" spans="13:13">
      <c r="M1786" s="74"/>
    </row>
    <row r="1787" spans="13:13">
      <c r="M1787" s="74"/>
    </row>
    <row r="1788" spans="13:13">
      <c r="M1788" s="74"/>
    </row>
    <row r="1789" spans="13:13">
      <c r="M1789" s="74"/>
    </row>
    <row r="1790" spans="13:13">
      <c r="M1790" s="74"/>
    </row>
    <row r="1791" spans="13:13">
      <c r="M1791" s="74"/>
    </row>
    <row r="1792" spans="13:13">
      <c r="M1792" s="74"/>
    </row>
    <row r="1793" spans="13:13">
      <c r="M1793" s="74"/>
    </row>
    <row r="1794" spans="13:13">
      <c r="M1794" s="74"/>
    </row>
    <row r="1795" spans="13:13">
      <c r="M1795" s="74"/>
    </row>
    <row r="1796" spans="13:13">
      <c r="M1796" s="74"/>
    </row>
    <row r="1797" spans="13:13">
      <c r="M1797" s="74"/>
    </row>
    <row r="1798" spans="13:13">
      <c r="M1798" s="74"/>
    </row>
    <row r="1799" spans="13:13">
      <c r="M1799" s="74"/>
    </row>
    <row r="1800" spans="13:13">
      <c r="M1800" s="74"/>
    </row>
    <row r="1801" spans="13:13">
      <c r="M1801" s="74"/>
    </row>
    <row r="1802" spans="13:13">
      <c r="M1802" s="74"/>
    </row>
    <row r="1803" spans="13:13">
      <c r="M1803" s="74"/>
    </row>
    <row r="1804" spans="13:13">
      <c r="M1804" s="74"/>
    </row>
    <row r="1805" spans="13:13">
      <c r="M1805" s="74"/>
    </row>
    <row r="1806" spans="13:13">
      <c r="M1806" s="74"/>
    </row>
    <row r="1807" spans="13:13">
      <c r="M1807" s="74"/>
    </row>
    <row r="1808" spans="13:13">
      <c r="M1808" s="74"/>
    </row>
    <row r="1809" spans="13:13">
      <c r="M1809" s="74"/>
    </row>
    <row r="1810" spans="13:13">
      <c r="M1810" s="74"/>
    </row>
    <row r="1811" spans="13:13">
      <c r="M1811" s="74"/>
    </row>
    <row r="1812" spans="13:13">
      <c r="M1812" s="74"/>
    </row>
    <row r="1813" spans="13:13">
      <c r="M1813" s="74"/>
    </row>
    <row r="1814" spans="13:13">
      <c r="M1814" s="74"/>
    </row>
    <row r="1815" spans="13:13">
      <c r="M1815" s="74"/>
    </row>
    <row r="1816" spans="13:13">
      <c r="M1816" s="74"/>
    </row>
    <row r="1817" spans="13:13">
      <c r="M1817" s="74"/>
    </row>
    <row r="1818" spans="13:13">
      <c r="M1818" s="74"/>
    </row>
    <row r="1819" spans="13:13">
      <c r="M1819" s="74"/>
    </row>
    <row r="1820" spans="13:13">
      <c r="M1820" s="74"/>
    </row>
    <row r="1821" spans="13:13">
      <c r="M1821" s="74"/>
    </row>
    <row r="1822" spans="13:13">
      <c r="M1822" s="74"/>
    </row>
    <row r="1823" spans="13:13">
      <c r="M1823" s="74"/>
    </row>
    <row r="1824" spans="13:13">
      <c r="M1824" s="74"/>
    </row>
    <row r="1825" spans="13:13">
      <c r="M1825" s="74"/>
    </row>
    <row r="1826" spans="13:13">
      <c r="M1826" s="74"/>
    </row>
    <row r="1827" spans="13:13">
      <c r="M1827" s="74"/>
    </row>
    <row r="1828" spans="13:13">
      <c r="M1828" s="74"/>
    </row>
    <row r="1829" spans="13:13">
      <c r="M1829" s="74"/>
    </row>
    <row r="1830" spans="13:13">
      <c r="M1830" s="74"/>
    </row>
    <row r="1831" spans="13:13">
      <c r="M1831" s="74"/>
    </row>
    <row r="1832" spans="13:13">
      <c r="M1832" s="74"/>
    </row>
    <row r="1833" spans="13:13">
      <c r="M1833" s="74"/>
    </row>
    <row r="1834" spans="13:13">
      <c r="M1834" s="74"/>
    </row>
    <row r="1835" spans="13:13">
      <c r="M1835" s="74"/>
    </row>
    <row r="1836" spans="13:13">
      <c r="M1836" s="74"/>
    </row>
    <row r="1837" spans="13:13">
      <c r="M1837" s="74"/>
    </row>
    <row r="1838" spans="13:13">
      <c r="M1838" s="74"/>
    </row>
    <row r="1839" spans="13:13">
      <c r="M1839" s="74"/>
    </row>
    <row r="1840" spans="13:13">
      <c r="M1840" s="74"/>
    </row>
    <row r="1841" spans="13:13">
      <c r="M1841" s="74"/>
    </row>
    <row r="1842" spans="13:13">
      <c r="M1842" s="74"/>
    </row>
    <row r="1843" spans="13:13">
      <c r="M1843" s="74"/>
    </row>
    <row r="1844" spans="13:13">
      <c r="M1844" s="74"/>
    </row>
    <row r="1845" spans="13:13">
      <c r="M1845" s="74"/>
    </row>
    <row r="1846" spans="13:13">
      <c r="M1846" s="74"/>
    </row>
    <row r="1847" spans="13:13">
      <c r="M1847" s="74"/>
    </row>
    <row r="1848" spans="13:13">
      <c r="M1848" s="74"/>
    </row>
    <row r="1849" spans="13:13">
      <c r="M1849" s="74"/>
    </row>
    <row r="1850" spans="13:13">
      <c r="M1850" s="74"/>
    </row>
    <row r="1851" spans="13:13">
      <c r="M1851" s="74"/>
    </row>
    <row r="1852" spans="13:13">
      <c r="M1852" s="74"/>
    </row>
    <row r="1853" spans="13:13">
      <c r="M1853" s="74"/>
    </row>
    <row r="1854" spans="13:13">
      <c r="M1854" s="74"/>
    </row>
    <row r="1855" spans="13:13">
      <c r="M1855" s="74"/>
    </row>
    <row r="1856" spans="13:13">
      <c r="M1856" s="74"/>
    </row>
    <row r="1857" spans="13:13">
      <c r="M1857" s="74"/>
    </row>
    <row r="1858" spans="13:13">
      <c r="M1858" s="74"/>
    </row>
    <row r="1859" spans="13:13">
      <c r="M1859" s="74"/>
    </row>
    <row r="1860" spans="13:13">
      <c r="M1860" s="74"/>
    </row>
    <row r="1861" spans="13:13">
      <c r="M1861" s="74"/>
    </row>
    <row r="1862" spans="13:13">
      <c r="M1862" s="74"/>
    </row>
    <row r="1863" spans="13:13">
      <c r="M1863" s="74"/>
    </row>
    <row r="1864" spans="13:13">
      <c r="M1864" s="74"/>
    </row>
    <row r="1865" spans="13:13">
      <c r="M1865" s="74"/>
    </row>
    <row r="1866" spans="13:13">
      <c r="M1866" s="74"/>
    </row>
    <row r="1867" spans="13:13">
      <c r="M1867" s="74"/>
    </row>
    <row r="1868" spans="13:13">
      <c r="M1868" s="74"/>
    </row>
    <row r="1869" spans="13:13">
      <c r="M1869" s="74"/>
    </row>
    <row r="1870" spans="13:13">
      <c r="M1870" s="74"/>
    </row>
    <row r="1871" spans="13:13">
      <c r="M1871" s="74"/>
    </row>
    <row r="1872" spans="13:13">
      <c r="M1872" s="74"/>
    </row>
    <row r="1873" spans="13:13">
      <c r="M1873" s="74"/>
    </row>
    <row r="1874" spans="13:13">
      <c r="M1874" s="74"/>
    </row>
    <row r="1875" spans="13:13">
      <c r="M1875" s="74"/>
    </row>
    <row r="1876" spans="13:13">
      <c r="M1876" s="74"/>
    </row>
    <row r="1877" spans="13:13">
      <c r="M1877" s="74"/>
    </row>
    <row r="1878" spans="13:13">
      <c r="M1878" s="74"/>
    </row>
    <row r="1879" spans="13:13">
      <c r="M1879" s="74"/>
    </row>
    <row r="1880" spans="13:13">
      <c r="M1880" s="74"/>
    </row>
    <row r="1881" spans="13:13">
      <c r="M1881" s="74"/>
    </row>
    <row r="1882" spans="13:13">
      <c r="M1882" s="74"/>
    </row>
    <row r="1883" spans="13:13">
      <c r="M1883" s="74"/>
    </row>
    <row r="1884" spans="13:13">
      <c r="M1884" s="74"/>
    </row>
    <row r="1885" spans="13:13">
      <c r="M1885" s="74"/>
    </row>
    <row r="1886" spans="13:13">
      <c r="M1886" s="74"/>
    </row>
    <row r="1887" spans="13:13">
      <c r="M1887" s="74"/>
    </row>
    <row r="1888" spans="13:13">
      <c r="M1888" s="74"/>
    </row>
    <row r="1889" spans="13:13">
      <c r="M1889" s="74"/>
    </row>
    <row r="1890" spans="13:13">
      <c r="M1890" s="74"/>
    </row>
    <row r="1891" spans="13:13">
      <c r="M1891" s="74"/>
    </row>
    <row r="1892" spans="13:13">
      <c r="M1892" s="74"/>
    </row>
    <row r="1893" spans="13:13">
      <c r="M1893" s="74"/>
    </row>
    <row r="1894" spans="13:13">
      <c r="M1894" s="74"/>
    </row>
    <row r="1895" spans="13:13">
      <c r="M1895" s="74"/>
    </row>
    <row r="1896" spans="13:13">
      <c r="M1896" s="74"/>
    </row>
    <row r="1897" spans="13:13">
      <c r="M1897" s="74"/>
    </row>
    <row r="1898" spans="13:13">
      <c r="M1898" s="74"/>
    </row>
    <row r="1899" spans="13:13">
      <c r="M1899" s="74"/>
    </row>
    <row r="1900" spans="13:13">
      <c r="M1900" s="74"/>
    </row>
    <row r="1901" spans="13:13">
      <c r="M1901" s="74"/>
    </row>
    <row r="1902" spans="13:13">
      <c r="M1902" s="74"/>
    </row>
    <row r="1903" spans="13:13">
      <c r="M1903" s="74"/>
    </row>
    <row r="1904" spans="13:13">
      <c r="M1904" s="74"/>
    </row>
    <row r="1905" spans="13:13">
      <c r="M1905" s="74"/>
    </row>
    <row r="1906" spans="13:13">
      <c r="M1906" s="74"/>
    </row>
    <row r="1907" spans="13:13">
      <c r="M1907" s="74"/>
    </row>
    <row r="1908" spans="13:13">
      <c r="M1908" s="74"/>
    </row>
    <row r="1909" spans="13:13">
      <c r="M1909" s="74"/>
    </row>
    <row r="1910" spans="13:13">
      <c r="M1910" s="74"/>
    </row>
    <row r="1911" spans="13:13">
      <c r="M1911" s="74"/>
    </row>
    <row r="1912" spans="13:13">
      <c r="M1912" s="74"/>
    </row>
    <row r="1913" spans="13:13">
      <c r="M1913" s="74"/>
    </row>
    <row r="1914" spans="13:13">
      <c r="M1914" s="74"/>
    </row>
    <row r="1915" spans="13:13">
      <c r="M1915" s="74"/>
    </row>
    <row r="1916" spans="13:13">
      <c r="M1916" s="74"/>
    </row>
    <row r="1917" spans="13:13">
      <c r="M1917" s="74"/>
    </row>
    <row r="1918" spans="13:13">
      <c r="M1918" s="74"/>
    </row>
    <row r="1919" spans="13:13">
      <c r="M1919" s="74"/>
    </row>
    <row r="1920" spans="13:13">
      <c r="M1920" s="74"/>
    </row>
    <row r="1921" spans="13:13">
      <c r="M1921" s="74"/>
    </row>
    <row r="1922" spans="13:13">
      <c r="M1922" s="74"/>
    </row>
    <row r="1923" spans="13:13">
      <c r="M1923" s="74"/>
    </row>
    <row r="1924" spans="13:13">
      <c r="M1924" s="74"/>
    </row>
    <row r="1925" spans="13:13">
      <c r="M1925" s="74"/>
    </row>
    <row r="1926" spans="13:13">
      <c r="M1926" s="74"/>
    </row>
    <row r="1927" spans="13:13">
      <c r="M1927" s="74"/>
    </row>
    <row r="1928" spans="13:13">
      <c r="M1928" s="74"/>
    </row>
    <row r="1929" spans="13:13">
      <c r="M1929" s="74"/>
    </row>
    <row r="1930" spans="13:13">
      <c r="M1930" s="74"/>
    </row>
    <row r="1931" spans="13:13">
      <c r="M1931" s="74"/>
    </row>
    <row r="1932" spans="13:13">
      <c r="M1932" s="74"/>
    </row>
    <row r="1933" spans="13:13">
      <c r="M1933" s="74"/>
    </row>
    <row r="1934" spans="13:13">
      <c r="M1934" s="74"/>
    </row>
    <row r="1935" spans="13:13">
      <c r="M1935" s="74"/>
    </row>
    <row r="1936" spans="13:13">
      <c r="M1936" s="74"/>
    </row>
    <row r="1937" spans="13:13">
      <c r="M1937" s="74"/>
    </row>
    <row r="1938" spans="13:13">
      <c r="M1938" s="74"/>
    </row>
    <row r="1939" spans="13:13">
      <c r="M1939" s="74"/>
    </row>
    <row r="1940" spans="13:13">
      <c r="M1940" s="74"/>
    </row>
    <row r="1941" spans="13:13">
      <c r="M1941" s="74"/>
    </row>
    <row r="1942" spans="13:13">
      <c r="M1942" s="74"/>
    </row>
    <row r="1943" spans="13:13">
      <c r="M1943" s="74"/>
    </row>
    <row r="1944" spans="13:13">
      <c r="M1944" s="74"/>
    </row>
    <row r="1945" spans="13:13">
      <c r="M1945" s="74"/>
    </row>
    <row r="1946" spans="13:13">
      <c r="M1946" s="74"/>
    </row>
    <row r="1947" spans="13:13">
      <c r="M1947" s="74"/>
    </row>
    <row r="1948" spans="13:13">
      <c r="M1948" s="74"/>
    </row>
    <row r="1949" spans="13:13">
      <c r="M1949" s="74"/>
    </row>
    <row r="1950" spans="13:13">
      <c r="M1950" s="74"/>
    </row>
    <row r="1951" spans="13:13">
      <c r="M1951" s="74"/>
    </row>
    <row r="1952" spans="13:13">
      <c r="M1952" s="74"/>
    </row>
    <row r="1953" spans="13:13">
      <c r="M1953" s="74"/>
    </row>
    <row r="1954" spans="13:13">
      <c r="M1954" s="74"/>
    </row>
    <row r="1955" spans="13:13">
      <c r="M1955" s="74"/>
    </row>
    <row r="1956" spans="13:13">
      <c r="M1956" s="74"/>
    </row>
    <row r="1957" spans="13:13">
      <c r="M1957" s="74"/>
    </row>
    <row r="1958" spans="13:13">
      <c r="M1958" s="74"/>
    </row>
    <row r="1959" spans="13:13">
      <c r="M1959" s="74"/>
    </row>
    <row r="1960" spans="13:13">
      <c r="M1960" s="74"/>
    </row>
    <row r="1961" spans="13:13">
      <c r="M1961" s="74"/>
    </row>
    <row r="1962" spans="13:13">
      <c r="M1962" s="74"/>
    </row>
    <row r="1963" spans="13:13">
      <c r="M1963" s="74"/>
    </row>
    <row r="1964" spans="13:13">
      <c r="M1964" s="74"/>
    </row>
    <row r="1965" spans="13:13">
      <c r="M1965" s="74"/>
    </row>
    <row r="1966" spans="13:13">
      <c r="M1966" s="74"/>
    </row>
    <row r="1967" spans="13:13">
      <c r="M1967" s="74"/>
    </row>
    <row r="1968" spans="13:13">
      <c r="M1968" s="74"/>
    </row>
    <row r="1969" spans="13:13">
      <c r="M1969" s="74"/>
    </row>
    <row r="1970" spans="13:13">
      <c r="M1970" s="74"/>
    </row>
    <row r="1971" spans="13:13">
      <c r="M1971" s="74"/>
    </row>
    <row r="1972" spans="13:13">
      <c r="M1972" s="74"/>
    </row>
    <row r="1973" spans="13:13">
      <c r="M1973" s="74"/>
    </row>
    <row r="1974" spans="13:13">
      <c r="M1974" s="74"/>
    </row>
    <row r="1975" spans="13:13">
      <c r="M1975" s="74"/>
    </row>
    <row r="1976" spans="13:13">
      <c r="M1976" s="74"/>
    </row>
    <row r="1977" spans="13:13">
      <c r="M1977" s="74"/>
    </row>
    <row r="1978" spans="13:13">
      <c r="M1978" s="74"/>
    </row>
    <row r="1979" spans="13:13">
      <c r="M1979" s="74"/>
    </row>
    <row r="1980" spans="13:13">
      <c r="M1980" s="74"/>
    </row>
    <row r="1981" spans="13:13">
      <c r="M1981" s="74"/>
    </row>
    <row r="1982" spans="13:13">
      <c r="M1982" s="74"/>
    </row>
    <row r="1983" spans="13:13">
      <c r="M1983" s="74"/>
    </row>
    <row r="1984" spans="13:13">
      <c r="M1984" s="74"/>
    </row>
    <row r="1985" spans="13:13">
      <c r="M1985" s="74"/>
    </row>
    <row r="1986" spans="13:13">
      <c r="M1986" s="74"/>
    </row>
    <row r="1987" spans="13:13">
      <c r="M1987" s="74"/>
    </row>
    <row r="1988" spans="13:13">
      <c r="M1988" s="74"/>
    </row>
    <row r="1989" spans="13:13">
      <c r="M1989" s="74"/>
    </row>
    <row r="1990" spans="13:13">
      <c r="M1990" s="74"/>
    </row>
    <row r="1991" spans="13:13">
      <c r="M1991" s="74"/>
    </row>
    <row r="1992" spans="13:13">
      <c r="M1992" s="74"/>
    </row>
    <row r="1993" spans="13:13">
      <c r="M1993" s="74"/>
    </row>
    <row r="1994" spans="13:13">
      <c r="M1994" s="74"/>
    </row>
    <row r="1995" spans="13:13">
      <c r="M1995" s="74"/>
    </row>
    <row r="1996" spans="13:13">
      <c r="M1996" s="74"/>
    </row>
    <row r="1997" spans="13:13">
      <c r="M1997" s="74"/>
    </row>
    <row r="1998" spans="13:13">
      <c r="M1998" s="74"/>
    </row>
    <row r="1999" spans="13:13">
      <c r="M1999" s="74"/>
    </row>
    <row r="2000" spans="13:13">
      <c r="M2000" s="74"/>
    </row>
    <row r="2001" spans="13:13">
      <c r="M2001" s="74"/>
    </row>
    <row r="2002" spans="13:13">
      <c r="M2002" s="74"/>
    </row>
    <row r="2003" spans="13:13">
      <c r="M2003" s="74"/>
    </row>
    <row r="2004" spans="13:13">
      <c r="M2004" s="74"/>
    </row>
    <row r="2005" spans="13:13">
      <c r="M2005" s="74"/>
    </row>
    <row r="2006" spans="13:13">
      <c r="M2006" s="74"/>
    </row>
    <row r="2007" spans="13:13">
      <c r="M2007" s="74"/>
    </row>
    <row r="2008" spans="13:13">
      <c r="M2008" s="74"/>
    </row>
    <row r="2009" spans="13:13">
      <c r="M2009" s="74"/>
    </row>
    <row r="2010" spans="13:13">
      <c r="M2010" s="74"/>
    </row>
    <row r="2011" spans="13:13">
      <c r="M2011" s="74"/>
    </row>
    <row r="2012" spans="13:13">
      <c r="M2012" s="74"/>
    </row>
    <row r="2013" spans="13:13">
      <c r="M2013" s="74"/>
    </row>
    <row r="2014" spans="13:13">
      <c r="M2014" s="74"/>
    </row>
    <row r="2015" spans="13:13">
      <c r="M2015" s="74"/>
    </row>
    <row r="2016" spans="13:13">
      <c r="M2016" s="74"/>
    </row>
    <row r="2017" spans="13:13">
      <c r="M2017" s="74"/>
    </row>
    <row r="2018" spans="13:13">
      <c r="M2018" s="74"/>
    </row>
    <row r="2019" spans="13:13">
      <c r="M2019" s="74"/>
    </row>
    <row r="2020" spans="13:13">
      <c r="M2020" s="74"/>
    </row>
    <row r="2021" spans="13:13">
      <c r="M2021" s="74"/>
    </row>
    <row r="2022" spans="13:13">
      <c r="M2022" s="74"/>
    </row>
    <row r="2023" spans="13:13">
      <c r="M2023" s="74"/>
    </row>
    <row r="2024" spans="13:13">
      <c r="M2024" s="74"/>
    </row>
    <row r="2025" spans="13:13">
      <c r="M2025" s="74"/>
    </row>
    <row r="2026" spans="13:13">
      <c r="M2026" s="74"/>
    </row>
    <row r="2027" spans="13:13">
      <c r="M2027" s="74"/>
    </row>
    <row r="2028" spans="13:13">
      <c r="M2028" s="74"/>
    </row>
    <row r="2029" spans="13:13">
      <c r="M2029" s="74"/>
    </row>
    <row r="2030" spans="13:13">
      <c r="M2030" s="74"/>
    </row>
    <row r="2031" spans="13:13">
      <c r="M2031" s="74"/>
    </row>
    <row r="2032" spans="13:13">
      <c r="M2032" s="74"/>
    </row>
    <row r="2033" spans="13:13">
      <c r="M2033" s="74"/>
    </row>
    <row r="2034" spans="13:13">
      <c r="M2034" s="74"/>
    </row>
    <row r="2035" spans="13:13">
      <c r="M2035" s="74"/>
    </row>
    <row r="2036" spans="13:13">
      <c r="M2036" s="74"/>
    </row>
    <row r="2037" spans="13:13">
      <c r="M2037" s="74"/>
    </row>
    <row r="2038" spans="13:13">
      <c r="M2038" s="74"/>
    </row>
    <row r="2039" spans="13:13">
      <c r="M2039" s="74"/>
    </row>
    <row r="2040" spans="13:13">
      <c r="M2040" s="74"/>
    </row>
    <row r="2041" spans="13:13">
      <c r="M2041" s="74"/>
    </row>
    <row r="2042" spans="13:13">
      <c r="M2042" s="74"/>
    </row>
    <row r="2043" spans="13:13">
      <c r="M2043" s="74"/>
    </row>
    <row r="2044" spans="13:13">
      <c r="M2044" s="74"/>
    </row>
    <row r="2045" spans="13:13">
      <c r="M2045" s="74"/>
    </row>
    <row r="2046" spans="13:13">
      <c r="M2046" s="74"/>
    </row>
    <row r="2047" spans="13:13">
      <c r="M2047" s="74"/>
    </row>
    <row r="2048" spans="13:13">
      <c r="M2048" s="74"/>
    </row>
    <row r="2049" spans="13:13">
      <c r="M2049" s="74"/>
    </row>
    <row r="2050" spans="13:13">
      <c r="M2050" s="74"/>
    </row>
    <row r="2051" spans="13:13">
      <c r="M2051" s="74"/>
    </row>
    <row r="2052" spans="13:13">
      <c r="M2052" s="74"/>
    </row>
    <row r="2053" spans="13:13">
      <c r="M2053" s="74"/>
    </row>
    <row r="2054" spans="13:13">
      <c r="M2054" s="74"/>
    </row>
    <row r="2055" spans="13:13">
      <c r="M2055" s="74"/>
    </row>
    <row r="2056" spans="13:13">
      <c r="M2056" s="74"/>
    </row>
    <row r="2057" spans="13:13">
      <c r="M2057" s="74"/>
    </row>
    <row r="2058" spans="13:13">
      <c r="M2058" s="74"/>
    </row>
    <row r="2059" spans="13:13">
      <c r="M2059" s="74"/>
    </row>
    <row r="2060" spans="13:13">
      <c r="M2060" s="74"/>
    </row>
    <row r="2061" spans="13:13">
      <c r="M2061" s="74"/>
    </row>
    <row r="2062" spans="13:13">
      <c r="M2062" s="74"/>
    </row>
    <row r="2063" spans="13:13">
      <c r="M2063" s="74"/>
    </row>
    <row r="2064" spans="13:13">
      <c r="M2064" s="74"/>
    </row>
    <row r="2065" spans="13:13">
      <c r="M2065" s="74"/>
    </row>
    <row r="2066" spans="13:13">
      <c r="M2066" s="74"/>
    </row>
    <row r="2067" spans="13:13">
      <c r="M2067" s="74"/>
    </row>
    <row r="2068" spans="13:13">
      <c r="M2068" s="74"/>
    </row>
    <row r="2069" spans="13:13">
      <c r="M2069" s="74"/>
    </row>
    <row r="2070" spans="13:13">
      <c r="M2070" s="74"/>
    </row>
    <row r="2071" spans="13:13">
      <c r="M2071" s="74"/>
    </row>
    <row r="2072" spans="13:13">
      <c r="M2072" s="74"/>
    </row>
    <row r="2073" spans="13:13">
      <c r="M2073" s="74"/>
    </row>
    <row r="2074" spans="13:13">
      <c r="M2074" s="74"/>
    </row>
    <row r="2075" spans="13:13">
      <c r="M2075" s="74"/>
    </row>
    <row r="2076" spans="13:13">
      <c r="M2076" s="74"/>
    </row>
    <row r="2077" spans="13:13">
      <c r="M2077" s="74"/>
    </row>
    <row r="2078" spans="13:13">
      <c r="M2078" s="74"/>
    </row>
    <row r="2079" spans="13:13">
      <c r="M2079" s="74"/>
    </row>
    <row r="2080" spans="13:13">
      <c r="M2080" s="74"/>
    </row>
    <row r="2081" spans="13:13">
      <c r="M2081" s="74"/>
    </row>
    <row r="2082" spans="13:13">
      <c r="M2082" s="74"/>
    </row>
    <row r="2083" spans="13:13">
      <c r="M2083" s="74"/>
    </row>
    <row r="2084" spans="13:13">
      <c r="M2084" s="74"/>
    </row>
    <row r="2085" spans="13:13">
      <c r="M2085" s="74"/>
    </row>
    <row r="2086" spans="13:13">
      <c r="M2086" s="74"/>
    </row>
    <row r="2087" spans="13:13">
      <c r="M2087" s="74"/>
    </row>
    <row r="2088" spans="13:13">
      <c r="M2088" s="74"/>
    </row>
    <row r="2089" spans="13:13">
      <c r="M2089" s="74"/>
    </row>
    <row r="2090" spans="13:13">
      <c r="M2090" s="74"/>
    </row>
    <row r="2091" spans="13:13">
      <c r="M2091" s="74"/>
    </row>
    <row r="2092" spans="13:13">
      <c r="M2092" s="74"/>
    </row>
    <row r="2093" spans="13:13">
      <c r="M2093" s="74"/>
    </row>
  </sheetData>
  <autoFilter ref="A3:V580"/>
  <mergeCells count="3">
    <mergeCell ref="E2:K2"/>
    <mergeCell ref="L2:T2"/>
    <mergeCell ref="U2:V2"/>
  </mergeCells>
  <phoneticPr fontId="2"/>
  <conditionalFormatting sqref="A4:A38 M4:M69 P4:V18 O19:V88 A39:D58 A59:A70 L70:M71 A71:D78 M72:M78 A79:M88 A89:V105 A106:A153 M106:V153 A154:V229 A230:K230 M230:V230 A231:V324 A325:K325 M325:V325 A326:V335 A336:A537 P336:V561 A538:F538 A539:M558 A559:C561 A562:V578 A579:E579 G579 I579:K579 M579:V580 A580:K580">
    <cfRule type="expression" dxfId="31" priority="20">
      <formula>#REF!="【対象外】"</formula>
    </cfRule>
  </conditionalFormatting>
  <conditionalFormatting sqref="A4:A38 M4:M69 P4:V18 O19:V88 A39:D58 A59:A70 L70:M71 A71:D78 M72:M78 A79:M88 A89:V105 A106:A153 M106:V153 A154:V229 A230:K230 M230:V230 A231:V324 A325:K325 M325:V325 A326:V335 A336:A537 P336:V561 A538:F538 A539:M558 A559:C561 A562:V578 A579:E579 G579 I579:K579 M579:V580 A580:K580">
    <cfRule type="expression" dxfId="30" priority="21">
      <formula>#REF!="【LED済】"</formula>
    </cfRule>
  </conditionalFormatting>
  <conditionalFormatting sqref="B4:L38 B59:L69 B70:K70 B106:L153 B336:O472 B473:F537 N473:O561">
    <cfRule type="expression" dxfId="29" priority="22">
      <formula>#REF!="【対象外】"</formula>
    </cfRule>
    <cfRule type="expression" dxfId="28" priority="23">
      <formula>#REF!="【LED済】"</formula>
    </cfRule>
  </conditionalFormatting>
  <conditionalFormatting sqref="D559:F560">
    <cfRule type="expression" dxfId="27" priority="35">
      <formula>#REF!="【対象外】"</formula>
    </cfRule>
    <cfRule type="expression" dxfId="26" priority="36">
      <formula>#REF!="【LED済】"</formula>
    </cfRule>
  </conditionalFormatting>
  <conditionalFormatting sqref="D561:M561">
    <cfRule type="expression" dxfId="25" priority="31">
      <formula>#REF!="【対象外】"</formula>
    </cfRule>
    <cfRule type="expression" dxfId="24" priority="32">
      <formula>#REF!="【LED済】"</formula>
    </cfRule>
  </conditionalFormatting>
  <conditionalFormatting sqref="E71:K71">
    <cfRule type="expression" dxfId="23" priority="44">
      <formula>#REF!="【LED済】"</formula>
    </cfRule>
    <cfRule type="expression" dxfId="22" priority="43">
      <formula>#REF!="【対象外】"</formula>
    </cfRule>
  </conditionalFormatting>
  <conditionalFormatting sqref="E39:L44">
    <cfRule type="expression" dxfId="21" priority="57">
      <formula>#REF!="【対象外】"</formula>
    </cfRule>
    <cfRule type="expression" dxfId="20" priority="58">
      <formula>#REF!="【LED済】"</formula>
    </cfRule>
  </conditionalFormatting>
  <conditionalFormatting sqref="E45:L58">
    <cfRule type="expression" dxfId="19" priority="48">
      <formula>#REF!="【LED済】"</formula>
    </cfRule>
    <cfRule type="expression" dxfId="18" priority="47">
      <formula>#REF!="【対象外】"</formula>
    </cfRule>
  </conditionalFormatting>
  <conditionalFormatting sqref="E72:L78">
    <cfRule type="expression" dxfId="17" priority="55">
      <formula>#REF!="【対象外】"</formula>
    </cfRule>
    <cfRule type="expression" dxfId="16" priority="56">
      <formula>#REF!="【LED済】"</formula>
    </cfRule>
  </conditionalFormatting>
  <conditionalFormatting sqref="G473:M538">
    <cfRule type="expression" dxfId="15" priority="52">
      <formula>#REF!="【LED済】"</formula>
    </cfRule>
    <cfRule type="expression" dxfId="14" priority="51">
      <formula>#REF!="【対象外】"</formula>
    </cfRule>
  </conditionalFormatting>
  <conditionalFormatting sqref="G559:M560">
    <cfRule type="expression" dxfId="13" priority="40">
      <formula>#REF!="【LED済】"</formula>
    </cfRule>
    <cfRule type="expression" dxfId="12" priority="39">
      <formula>#REF!="【対象外】"</formula>
    </cfRule>
  </conditionalFormatting>
  <conditionalFormatting sqref="F579">
    <cfRule type="expression" dxfId="11" priority="9">
      <formula>#REF!="【対象外】"</formula>
    </cfRule>
    <cfRule type="expression" dxfId="10" priority="10">
      <formula>#REF!="【LED済】"</formula>
    </cfRule>
  </conditionalFormatting>
  <conditionalFormatting sqref="H579">
    <cfRule type="expression" dxfId="9" priority="7">
      <formula>#REF!="【対象外】"</formula>
    </cfRule>
    <cfRule type="expression" dxfId="8" priority="8">
      <formula>#REF!="【LED済】"</formula>
    </cfRule>
  </conditionalFormatting>
  <conditionalFormatting sqref="N19:N88">
    <cfRule type="expression" dxfId="7" priority="49">
      <formula>#REF!="【対象外】"</formula>
    </cfRule>
    <cfRule type="expression" dxfId="6" priority="50">
      <formula>#REF!="【LED済】"</formula>
    </cfRule>
  </conditionalFormatting>
  <conditionalFormatting sqref="N4:O18">
    <cfRule type="expression" dxfId="5" priority="59">
      <formula>#REF!="【対象外】"</formula>
    </cfRule>
    <cfRule type="expression" dxfId="4" priority="60">
      <formula>#REF!="【LED済】"</formula>
    </cfRule>
  </conditionalFormatting>
  <conditionalFormatting sqref="L579">
    <cfRule type="expression" dxfId="3" priority="5">
      <formula>#REF!="【対象外】"</formula>
    </cfRule>
    <cfRule type="expression" dxfId="2" priority="6">
      <formula>#REF!="【LED済】"</formula>
    </cfRule>
  </conditionalFormatting>
  <conditionalFormatting sqref="L580">
    <cfRule type="expression" dxfId="1" priority="1">
      <formula>#REF!="【対象外】"</formula>
    </cfRule>
    <cfRule type="expression" dxfId="0" priority="2">
      <formula>#REF!="【LED済】"</formula>
    </cfRule>
  </conditionalFormatting>
  <printOptions horizontalCentered="1"/>
  <pageMargins left="0.43307086614173229" right="0.23622047244094491" top="0.55118110236220463" bottom="0.55118110236220463" header="0.11811023622047244" footer="0.11811023622047244"/>
  <pageSetup paperSize="8" scale="57" fitToWidth="1" fitToHeight="0" orientation="portrait" usePrinterDefaults="1" horizontalDpi="300" verticalDpi="300" r:id="rId1"/>
  <headerFooter scaleWithDoc="0" alignWithMargins="0">
    <oddHeader>&amp;L&amp;G</oddHeader>
    <oddFooter xml:space="preserve">&amp;C&amp;P 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仕様書別添用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2026-06-30T05:48:38Z</dcterms:created>
  <dcterms:modified xsi:type="dcterms:W3CDTF">2026-07-23T06:59:46Z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2026-07-23T06:59:46Z</vt:filetime>
  </property>
</Properties>
</file>